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55" activeTab="5"/>
  </bookViews>
  <sheets>
    <sheet name="宿舍检查卫生违纪情况汇总" sheetId="1" r:id="rId1"/>
    <sheet name="附1 宿舍违规情况记录" sheetId="2" r:id="rId2"/>
    <sheet name="附2 宿舍卫生情况记录" sheetId="3" r:id="rId3"/>
    <sheet name="附3 辅导员走访宿舍情况" sheetId="4" r:id="rId4"/>
    <sheet name="附4 班主任走访宿舍情况" sheetId="5" r:id="rId5"/>
    <sheet name="附5 每周卫生公示" sheetId="6" r:id="rId6"/>
  </sheets>
  <definedNames/>
  <calcPr fullCalcOnLoad="1"/>
</workbook>
</file>

<file path=xl/sharedStrings.xml><?xml version="1.0" encoding="utf-8"?>
<sst xmlns="http://schemas.openxmlformats.org/spreadsheetml/2006/main" count="11880" uniqueCount="2663">
  <si>
    <t xml:space="preserve">
学   生   宿   舍   情   况   每   周   通   报                                    
第 1 周  2018-2019-2学期  学生工作处</t>
  </si>
  <si>
    <t>男生宿舍卫生检查汇总</t>
  </si>
  <si>
    <t xml:space="preserve">       项目
学院</t>
  </si>
  <si>
    <t>宿舍
总数</t>
  </si>
  <si>
    <t>检查
总次数</t>
  </si>
  <si>
    <t>优秀宿舍
次数</t>
  </si>
  <si>
    <t>卫生差
宿舍次数</t>
  </si>
  <si>
    <t>均分</t>
  </si>
  <si>
    <t>名次</t>
  </si>
  <si>
    <t>材料学院</t>
  </si>
  <si>
    <t>工商学院</t>
  </si>
  <si>
    <t>化工学院</t>
  </si>
  <si>
    <t>机电学院</t>
  </si>
  <si>
    <t>建筑学院</t>
  </si>
  <si>
    <t>信电学院</t>
  </si>
  <si>
    <t>国际教育学院</t>
  </si>
  <si>
    <t>女生宿舍卫生检查汇总</t>
  </si>
  <si>
    <t xml:space="preserve">  宿舍违纪检查汇总</t>
  </si>
  <si>
    <t>夜不归宿
（人次）</t>
  </si>
  <si>
    <t>违规电器
（个次）</t>
  </si>
  <si>
    <t>抽烟
（个次）</t>
  </si>
  <si>
    <t>打架斗殴
（个次）</t>
  </si>
  <si>
    <t>管制刀具
（个次）</t>
  </si>
  <si>
    <t>其他
违纪</t>
  </si>
  <si>
    <t>说明：其他违纪包括吵闹喧哗、拒签未到人员、收到打火机、态度恶劣等，具体见记录表。</t>
  </si>
  <si>
    <t xml:space="preserve">  辅导员、班主任走访宿舍情况汇总</t>
  </si>
  <si>
    <t>辅导员走访宿舍情况</t>
  </si>
  <si>
    <t>班主任走访宿舍情况</t>
  </si>
  <si>
    <t>辅导员
总数</t>
  </si>
  <si>
    <t>走访宿舍次数</t>
  </si>
  <si>
    <t>班主任
总数</t>
  </si>
  <si>
    <t>合  计</t>
  </si>
  <si>
    <t>2018-2019-2学期学生宿舍违纪情况每周记录</t>
  </si>
  <si>
    <t>序号</t>
  </si>
  <si>
    <t>学院</t>
  </si>
  <si>
    <t>周次</t>
  </si>
  <si>
    <t>检查日期</t>
  </si>
  <si>
    <t>宿舍号</t>
  </si>
  <si>
    <t>班级</t>
  </si>
  <si>
    <t>违纪人员</t>
  </si>
  <si>
    <t>违规情况</t>
  </si>
  <si>
    <t>说明</t>
  </si>
  <si>
    <t>2019.2.25</t>
  </si>
  <si>
    <t>C04-106</t>
  </si>
  <si>
    <t>电气自动化173</t>
  </si>
  <si>
    <t>李松伟</t>
  </si>
  <si>
    <t>夜不归宿</t>
  </si>
  <si>
    <t>未见假条</t>
  </si>
  <si>
    <t>国际学院</t>
  </si>
  <si>
    <t>C01-1-202B</t>
  </si>
  <si>
    <t>基础1706班</t>
  </si>
  <si>
    <t>李波</t>
  </si>
  <si>
    <t>C01-1-302A</t>
  </si>
  <si>
    <t>基础1708班</t>
  </si>
  <si>
    <t>小龙</t>
  </si>
  <si>
    <t>阿里（哈）</t>
  </si>
  <si>
    <t>普京</t>
  </si>
  <si>
    <t>C01-1-302B</t>
  </si>
  <si>
    <t>高级班</t>
  </si>
  <si>
    <t>银子（1705）</t>
  </si>
  <si>
    <t>阿里（印尼）</t>
  </si>
  <si>
    <t>C01-1-402A</t>
  </si>
  <si>
    <t>17级</t>
  </si>
  <si>
    <t>王中华</t>
  </si>
  <si>
    <t>C01-1-402B</t>
  </si>
  <si>
    <t>基础1706班/1707/1711</t>
  </si>
  <si>
    <t>卢卡（ 1707）</t>
  </si>
  <si>
    <t>辛巴（1711）</t>
  </si>
  <si>
    <t>丹各（1711）</t>
  </si>
  <si>
    <t>C01-1-501A</t>
  </si>
  <si>
    <t>基础1711班</t>
  </si>
  <si>
    <t>齐思（1711）</t>
  </si>
  <si>
    <t>卫家（中级班）</t>
  </si>
  <si>
    <t>C01-1-502B</t>
  </si>
  <si>
    <t>基础1709班/中级班</t>
  </si>
  <si>
    <t>奕晓峰</t>
  </si>
  <si>
    <t>C01-1-601A</t>
  </si>
  <si>
    <t>基础1709/1706/1701</t>
  </si>
  <si>
    <t>王子</t>
  </si>
  <si>
    <t>C01-1-601B</t>
  </si>
  <si>
    <t>基础1701/</t>
  </si>
  <si>
    <t>王岳（高级专业）</t>
  </si>
  <si>
    <t>C01-1-602A</t>
  </si>
  <si>
    <t>基础1701班</t>
  </si>
  <si>
    <t>萨莱</t>
  </si>
  <si>
    <t>C01-1-602B</t>
  </si>
  <si>
    <t>中级/班基础1709/1706</t>
  </si>
  <si>
    <t>大王（中级班）</t>
  </si>
  <si>
    <t>黄金（1709）</t>
  </si>
  <si>
    <t>C03-306</t>
  </si>
  <si>
    <t>18级</t>
  </si>
  <si>
    <t>李达摩</t>
  </si>
  <si>
    <t>C05-204</t>
  </si>
  <si>
    <t>工业机器人182</t>
  </si>
  <si>
    <t>薛吉祥</t>
  </si>
  <si>
    <t>C05-225</t>
  </si>
  <si>
    <t>机械制造183</t>
  </si>
  <si>
    <t>蔡永生</t>
  </si>
  <si>
    <t>C05-227</t>
  </si>
  <si>
    <t>武傲</t>
  </si>
  <si>
    <t>C05-228</t>
  </si>
  <si>
    <t>刘聪</t>
  </si>
  <si>
    <t>C05-308</t>
  </si>
  <si>
    <t>机械制造185</t>
  </si>
  <si>
    <t>高文章</t>
  </si>
  <si>
    <t>朱帅铭</t>
  </si>
  <si>
    <t>C05-321</t>
  </si>
  <si>
    <t>机械设计182</t>
  </si>
  <si>
    <t>程元</t>
  </si>
  <si>
    <t>徐云鹏</t>
  </si>
  <si>
    <t>C05-322</t>
  </si>
  <si>
    <t>张洪格</t>
  </si>
  <si>
    <t>周洪宇</t>
  </si>
  <si>
    <t>2019.2.26</t>
  </si>
  <si>
    <t>C03-401</t>
  </si>
  <si>
    <t>陈伟谈</t>
  </si>
  <si>
    <t>C03-410</t>
  </si>
  <si>
    <t>杨百西</t>
  </si>
  <si>
    <t>C03-414</t>
  </si>
  <si>
    <t>杜世模</t>
  </si>
  <si>
    <t>C03-415</t>
  </si>
  <si>
    <t>杜海</t>
  </si>
  <si>
    <t>C01-2-101A</t>
  </si>
  <si>
    <t>基础班/1702/1729</t>
  </si>
  <si>
    <t>李连杰（1702）</t>
  </si>
  <si>
    <t>王力（1709）</t>
  </si>
  <si>
    <t>C01-2-101B</t>
  </si>
  <si>
    <t>班基础1709/1703</t>
  </si>
  <si>
    <t>柯瑞斯（高级专业）</t>
  </si>
  <si>
    <t>完美（高级专业)</t>
  </si>
  <si>
    <t>天王</t>
  </si>
  <si>
    <t>C01-2-401A</t>
  </si>
  <si>
    <t>基础1708班/1710</t>
  </si>
  <si>
    <t>夏洛克</t>
  </si>
  <si>
    <t>陈希</t>
  </si>
  <si>
    <t>C01-2-502A</t>
  </si>
  <si>
    <t>金龙</t>
  </si>
  <si>
    <t>C01-2-502B</t>
  </si>
  <si>
    <t>伊格</t>
  </si>
  <si>
    <t>C01-2-601B</t>
  </si>
  <si>
    <t>基础1710班/高级专业</t>
  </si>
  <si>
    <t>俊熙</t>
  </si>
  <si>
    <t>C04-202</t>
  </si>
  <si>
    <t>电气自动化172</t>
  </si>
  <si>
    <t>宋玉杰</t>
  </si>
  <si>
    <t>C04-207</t>
  </si>
  <si>
    <t>徐腾</t>
  </si>
  <si>
    <t>马驰</t>
  </si>
  <si>
    <t>C04-410</t>
  </si>
  <si>
    <t>软件技术172</t>
  </si>
  <si>
    <t>马浩轩</t>
  </si>
  <si>
    <t>C04-412</t>
  </si>
  <si>
    <t>俞嘉祺</t>
  </si>
  <si>
    <t>李毛毛</t>
  </si>
  <si>
    <t>C02-211</t>
  </si>
  <si>
    <t>高分子181</t>
  </si>
  <si>
    <t>朱冠宁</t>
  </si>
  <si>
    <t>C10-219</t>
  </si>
  <si>
    <t>徐晓东</t>
  </si>
  <si>
    <t>C09-604</t>
  </si>
  <si>
    <t>17级交通接本</t>
  </si>
  <si>
    <t>张傲</t>
  </si>
  <si>
    <t>胡从哲</t>
  </si>
  <si>
    <t>C09-607</t>
  </si>
  <si>
    <t>17级机械接本</t>
  </si>
  <si>
    <t>池正光</t>
  </si>
  <si>
    <t>C09-629</t>
  </si>
  <si>
    <t>工程造价162</t>
  </si>
  <si>
    <t>何铭</t>
  </si>
  <si>
    <t>C06-107</t>
  </si>
  <si>
    <t>计算机应用183</t>
  </si>
  <si>
    <t>温潮伟</t>
  </si>
  <si>
    <t>C06-121</t>
  </si>
  <si>
    <t>计算机应用184</t>
  </si>
  <si>
    <t>杨一凡</t>
  </si>
  <si>
    <t>苏新恺</t>
  </si>
  <si>
    <t>2019.2.27</t>
  </si>
  <si>
    <t>C03-301</t>
  </si>
  <si>
    <t>基础班1702/1709</t>
  </si>
  <si>
    <t>尤迪</t>
  </si>
  <si>
    <t>C01-3-301B</t>
  </si>
  <si>
    <t>塔琳</t>
  </si>
  <si>
    <t>C12-316</t>
  </si>
  <si>
    <t>会计174</t>
  </si>
  <si>
    <t>郑杨杨</t>
  </si>
  <si>
    <t>C05-218</t>
  </si>
  <si>
    <t>机械制造182</t>
  </si>
  <si>
    <t>王客</t>
  </si>
  <si>
    <t>C06-310</t>
  </si>
  <si>
    <t>电气自动化182</t>
  </si>
  <si>
    <t>杜尚昂</t>
  </si>
  <si>
    <t>曹波</t>
  </si>
  <si>
    <t>王伟平</t>
  </si>
  <si>
    <t>2019.2.28</t>
  </si>
  <si>
    <t>C05-506</t>
  </si>
  <si>
    <t>工程造价181</t>
  </si>
  <si>
    <t>张勇</t>
  </si>
  <si>
    <t>C05-512</t>
  </si>
  <si>
    <t>工程造价183</t>
  </si>
  <si>
    <t>张德创</t>
  </si>
  <si>
    <t>C05-316</t>
  </si>
  <si>
    <t>杨永权</t>
  </si>
  <si>
    <t>C05-332</t>
  </si>
  <si>
    <t>汽车维修182</t>
  </si>
  <si>
    <t>洪天伟</t>
  </si>
  <si>
    <t>C03-506</t>
  </si>
  <si>
    <t>杜石托</t>
  </si>
  <si>
    <t>C03-507</t>
  </si>
  <si>
    <t>C03-511</t>
  </si>
  <si>
    <t>世宽</t>
  </si>
  <si>
    <t>C01-4-201B</t>
  </si>
  <si>
    <t>基础1707班/1706/1705</t>
  </si>
  <si>
    <t>李美芳（中级班）</t>
  </si>
  <si>
    <t>C01-4-601A</t>
  </si>
  <si>
    <t>基础1704班/1708</t>
  </si>
  <si>
    <t>天赋</t>
  </si>
  <si>
    <t>旅游管理173</t>
  </si>
  <si>
    <t>2019.2.24</t>
  </si>
  <si>
    <t>吸烟</t>
  </si>
  <si>
    <t>有烟头</t>
  </si>
  <si>
    <t>C05-311</t>
  </si>
  <si>
    <t>烟头</t>
  </si>
  <si>
    <t>C05-313</t>
  </si>
  <si>
    <t>机械设计181</t>
  </si>
  <si>
    <t>违纪</t>
  </si>
  <si>
    <t>打火机</t>
  </si>
  <si>
    <t>烟</t>
  </si>
  <si>
    <t>C05-330</t>
  </si>
  <si>
    <t>C06-622</t>
  </si>
  <si>
    <t>财务管理176</t>
  </si>
  <si>
    <t>拒交</t>
  </si>
  <si>
    <t>C06-626</t>
  </si>
  <si>
    <t>移动商务172</t>
  </si>
  <si>
    <t>C04-210</t>
  </si>
  <si>
    <t>计算机维护171</t>
  </si>
  <si>
    <t>C04-208</t>
  </si>
  <si>
    <t>计算机维护171/移动商务172</t>
  </si>
  <si>
    <t>C04-211</t>
  </si>
  <si>
    <t>拒交打火机</t>
  </si>
  <si>
    <t>C04-213</t>
  </si>
  <si>
    <t>C04-304</t>
  </si>
  <si>
    <t>计算机应用172</t>
  </si>
  <si>
    <t>有烟味</t>
  </si>
  <si>
    <t>C04-309</t>
  </si>
  <si>
    <t>计算机应用173</t>
  </si>
  <si>
    <t>C12-109</t>
  </si>
  <si>
    <t>工程造价172</t>
  </si>
  <si>
    <t>C12-107</t>
  </si>
  <si>
    <t>工程造价171</t>
  </si>
  <si>
    <t>烟头 打火机 拒交</t>
  </si>
  <si>
    <t>C12-113</t>
  </si>
  <si>
    <t>建筑工程171</t>
  </si>
  <si>
    <t>C12-121</t>
  </si>
  <si>
    <t>建筑工程技术172</t>
  </si>
  <si>
    <t>C12-128</t>
  </si>
  <si>
    <t>建筑工程技术173</t>
  </si>
  <si>
    <t>C12-129</t>
  </si>
  <si>
    <t>C02-201</t>
  </si>
  <si>
    <t>高分子184</t>
  </si>
  <si>
    <t>C02-210</t>
  </si>
  <si>
    <t>烟味</t>
  </si>
  <si>
    <t>C05-220</t>
  </si>
  <si>
    <t>违规电器</t>
  </si>
  <si>
    <t>大功率电器</t>
  </si>
  <si>
    <t>C05-305</t>
  </si>
  <si>
    <t>C05-430</t>
  </si>
  <si>
    <t>应用化工1801</t>
  </si>
  <si>
    <t>C05-503</t>
  </si>
  <si>
    <t>C06-203</t>
  </si>
  <si>
    <t>网络技术183</t>
  </si>
  <si>
    <t>火机</t>
  </si>
  <si>
    <t>C06-216</t>
  </si>
  <si>
    <t>电气自动化181</t>
  </si>
  <si>
    <t>C06-227</t>
  </si>
  <si>
    <t>软件技术182</t>
  </si>
  <si>
    <t>C06-325</t>
  </si>
  <si>
    <t>计算机维护181</t>
  </si>
  <si>
    <t>C06-507</t>
  </si>
  <si>
    <t>物联网183</t>
  </si>
  <si>
    <t>C05-230</t>
  </si>
  <si>
    <t>机械制造184</t>
  </si>
  <si>
    <t>C05-612</t>
  </si>
  <si>
    <t>建筑工程183、工程造价182、183</t>
  </si>
  <si>
    <t>C05-613</t>
  </si>
  <si>
    <t>数字媒体181、182</t>
  </si>
  <si>
    <t>C05-501</t>
  </si>
  <si>
    <t>药品生物181</t>
  </si>
  <si>
    <t>C05-502</t>
  </si>
  <si>
    <t>药品生物182</t>
  </si>
  <si>
    <t>烟头火机</t>
  </si>
  <si>
    <t>C05-504</t>
  </si>
  <si>
    <t>C05-507</t>
  </si>
  <si>
    <t>工程造价182</t>
  </si>
  <si>
    <t>烟火机</t>
  </si>
  <si>
    <t>C05-508</t>
  </si>
  <si>
    <t>C05-509</t>
  </si>
  <si>
    <t>C05-212</t>
  </si>
  <si>
    <t>C05-513</t>
  </si>
  <si>
    <t>C05-514</t>
  </si>
  <si>
    <t>C05-517</t>
  </si>
  <si>
    <t>建筑工程181</t>
  </si>
  <si>
    <t>C05-518</t>
  </si>
  <si>
    <t>C05-520</t>
  </si>
  <si>
    <t>建筑工程182</t>
  </si>
  <si>
    <t>火机烟</t>
  </si>
  <si>
    <t>C05-521</t>
  </si>
  <si>
    <t>C05-522</t>
  </si>
  <si>
    <t>C05-524</t>
  </si>
  <si>
    <t>C05-526</t>
  </si>
  <si>
    <t>建筑工程183</t>
  </si>
  <si>
    <t>2019.3.1</t>
  </si>
  <si>
    <t>C03-416</t>
  </si>
  <si>
    <t>胡信</t>
  </si>
  <si>
    <t>C01-4-201A</t>
  </si>
  <si>
    <t>基础班/1705/中级</t>
  </si>
  <si>
    <t>梦洁(1705）</t>
  </si>
  <si>
    <t>魏莹(1706)</t>
  </si>
  <si>
    <t>C01-4-301A</t>
  </si>
  <si>
    <t>基础1702班</t>
  </si>
  <si>
    <t>爱丽斯</t>
  </si>
  <si>
    <t>C01-4-301B</t>
  </si>
  <si>
    <t>基础1703班/1708/中级班</t>
  </si>
  <si>
    <t>露西(1708)</t>
  </si>
  <si>
    <t>C01-4-302A</t>
  </si>
  <si>
    <t>基础1708班/1707</t>
  </si>
  <si>
    <t>安妮</t>
  </si>
  <si>
    <t>C01-4-401A</t>
  </si>
  <si>
    <t>基础1708班/1702/中级班</t>
  </si>
  <si>
    <t>宝石(1708)</t>
  </si>
  <si>
    <t>万达文</t>
  </si>
  <si>
    <t>C01-4-502A</t>
  </si>
  <si>
    <t>吉娜</t>
  </si>
  <si>
    <t>马拉尔</t>
  </si>
  <si>
    <t>塔尼</t>
  </si>
  <si>
    <t>丽娜(1708)</t>
  </si>
  <si>
    <t>C04-508</t>
  </si>
  <si>
    <t>物联网171</t>
  </si>
  <si>
    <t>朱孝秋</t>
  </si>
  <si>
    <t>C10-523</t>
  </si>
  <si>
    <t>李婷婷</t>
  </si>
  <si>
    <t>C12-535</t>
  </si>
  <si>
    <t>旅游管理171</t>
  </si>
  <si>
    <t>张敏（工商）</t>
  </si>
  <si>
    <t>张圆圆（工商）</t>
  </si>
  <si>
    <t>2019.3.2</t>
  </si>
  <si>
    <t>C03-303</t>
  </si>
  <si>
    <t>赛卡</t>
  </si>
  <si>
    <t>C03-316</t>
  </si>
  <si>
    <t>马杜罗</t>
  </si>
  <si>
    <t>C01-3-302B</t>
  </si>
  <si>
    <t>芭沙</t>
  </si>
  <si>
    <t>C01-3-501B</t>
  </si>
  <si>
    <t>苏贵妃</t>
  </si>
  <si>
    <t>白雪</t>
  </si>
  <si>
    <t>C02-202</t>
  </si>
  <si>
    <t>季昌磊</t>
  </si>
  <si>
    <t>C02-213</t>
  </si>
  <si>
    <t>李英</t>
  </si>
  <si>
    <t>C05-406</t>
  </si>
  <si>
    <t>药品生产技术1801</t>
  </si>
  <si>
    <t>夏勤程</t>
  </si>
  <si>
    <t>C05-426</t>
  </si>
  <si>
    <t>环境工程技术1802</t>
  </si>
  <si>
    <t>卢永才</t>
  </si>
  <si>
    <t>C09-517</t>
  </si>
  <si>
    <t>17接本</t>
  </si>
  <si>
    <t>王坤</t>
  </si>
  <si>
    <t>刘政</t>
  </si>
  <si>
    <t>2019.3.3</t>
  </si>
  <si>
    <t>C12-402</t>
  </si>
  <si>
    <t>审计171</t>
  </si>
  <si>
    <t>方文华</t>
  </si>
  <si>
    <t>赵冉</t>
  </si>
  <si>
    <t>C12-407</t>
  </si>
  <si>
    <t>物流171</t>
  </si>
  <si>
    <t>徐莎莎</t>
  </si>
  <si>
    <t>C05-421</t>
  </si>
  <si>
    <t>药品生物技术1802/食品营养与检测1801</t>
  </si>
  <si>
    <t>刘杰</t>
  </si>
  <si>
    <t>C05-432</t>
  </si>
  <si>
    <t>应用化工技术1801</t>
  </si>
  <si>
    <t>夏仔寒</t>
  </si>
  <si>
    <t>沙永生</t>
  </si>
  <si>
    <t>朱范缜</t>
  </si>
  <si>
    <t>马德佑</t>
  </si>
  <si>
    <t>C01-2-402B</t>
  </si>
  <si>
    <t>林光</t>
  </si>
  <si>
    <t>凯章</t>
  </si>
  <si>
    <t>2018-2019-2学期学生宿舍卫生情况每周记录</t>
  </si>
  <si>
    <t>检查时间</t>
  </si>
  <si>
    <t>性别</t>
  </si>
  <si>
    <t>卫生情况</t>
  </si>
  <si>
    <t>备注</t>
  </si>
  <si>
    <t>C02-304</t>
  </si>
  <si>
    <t>男</t>
  </si>
  <si>
    <t>高分子182</t>
  </si>
  <si>
    <t>差</t>
  </si>
  <si>
    <t>孙浩博,张刚刚,毕翔宇,王威,韩仁俊</t>
  </si>
  <si>
    <t>基础1706班//1710</t>
  </si>
  <si>
    <t>优</t>
  </si>
  <si>
    <t>C01-2-201A</t>
  </si>
  <si>
    <t>基础1703班1711</t>
  </si>
  <si>
    <t>C01-2-202A</t>
  </si>
  <si>
    <t>基础1704班/1702</t>
  </si>
  <si>
    <t>C01-2-401B</t>
  </si>
  <si>
    <t>C01-2-501B</t>
  </si>
  <si>
    <t>基础1701班/1702/1711</t>
  </si>
  <si>
    <t>C01-3-501A</t>
  </si>
  <si>
    <t>女</t>
  </si>
  <si>
    <t>C01-3-502B</t>
  </si>
  <si>
    <t>C01-3-601B</t>
  </si>
  <si>
    <t>C02-203</t>
  </si>
  <si>
    <t>高分子183</t>
  </si>
  <si>
    <t>C02-208</t>
  </si>
  <si>
    <t>高分子（3+2）181</t>
  </si>
  <si>
    <t>C02-302</t>
  </si>
  <si>
    <t>高分子182/181/184</t>
  </si>
  <si>
    <t>C02-404</t>
  </si>
  <si>
    <t>C04-102</t>
  </si>
  <si>
    <t>电气自动化171</t>
  </si>
  <si>
    <t>C04-203</t>
  </si>
  <si>
    <t>C04-305</t>
  </si>
  <si>
    <t>C04-307</t>
  </si>
  <si>
    <t>C04-506</t>
  </si>
  <si>
    <t>C04-507</t>
  </si>
  <si>
    <t>C04-613</t>
  </si>
  <si>
    <t>网络技术172</t>
  </si>
  <si>
    <t>C10-105</t>
  </si>
  <si>
    <t>机械设计181/182/机械制造185</t>
  </si>
  <si>
    <t>C10-106</t>
  </si>
  <si>
    <t>C10-110</t>
  </si>
  <si>
    <t>C10-111</t>
  </si>
  <si>
    <t>高分子183/184</t>
  </si>
  <si>
    <t>C10-113</t>
  </si>
  <si>
    <t>C10-114</t>
  </si>
  <si>
    <t>高分子（3+2）181/光伏材料181</t>
  </si>
  <si>
    <t>C10-115</t>
  </si>
  <si>
    <t>C10-116</t>
  </si>
  <si>
    <t>C10-117</t>
  </si>
  <si>
    <t>C10-118</t>
  </si>
  <si>
    <t>工程造价181/182</t>
  </si>
  <si>
    <t>C10-119</t>
  </si>
  <si>
    <t>C10-120</t>
  </si>
  <si>
    <t>C10-122</t>
  </si>
  <si>
    <t>C10-123</t>
  </si>
  <si>
    <t>建筑工程技术182</t>
  </si>
  <si>
    <t>C10-127</t>
  </si>
  <si>
    <t>建筑工程技术183/建筑工程181</t>
  </si>
  <si>
    <t>C10-131</t>
  </si>
  <si>
    <t>计算机应用181</t>
  </si>
  <si>
    <t>C10-201</t>
  </si>
  <si>
    <t>建筑装饰182</t>
  </si>
  <si>
    <t>C10-202</t>
  </si>
  <si>
    <t>C10-203</t>
  </si>
  <si>
    <t>室内设计181</t>
  </si>
  <si>
    <t>C10-204</t>
  </si>
  <si>
    <t>C10-205</t>
  </si>
  <si>
    <t>室内设计182</t>
  </si>
  <si>
    <t>C10-207</t>
  </si>
  <si>
    <t>室内设计181/182/建筑装饰182</t>
  </si>
  <si>
    <t>C10-208</t>
  </si>
  <si>
    <t>数字媒体182</t>
  </si>
  <si>
    <t>C10-209</t>
  </si>
  <si>
    <t>数字媒体181/室内设计182</t>
  </si>
  <si>
    <t>C10-210</t>
  </si>
  <si>
    <t>C10-212</t>
  </si>
  <si>
    <t>建筑装饰181</t>
  </si>
  <si>
    <t>C10-213</t>
  </si>
  <si>
    <t>建筑装饰181/工程造价183</t>
  </si>
  <si>
    <t>C10-221</t>
  </si>
  <si>
    <t>财务管理181</t>
  </si>
  <si>
    <t>C10-222</t>
  </si>
  <si>
    <t>C10-223</t>
  </si>
  <si>
    <t>C10-224</t>
  </si>
  <si>
    <t>C10-225</t>
  </si>
  <si>
    <t>C10-226</t>
  </si>
  <si>
    <t>C10-227</t>
  </si>
  <si>
    <t>财务管理182</t>
  </si>
  <si>
    <t>C10-228</t>
  </si>
  <si>
    <t>C10-230</t>
  </si>
  <si>
    <t>财务管理181/182</t>
  </si>
  <si>
    <t>C10-231</t>
  </si>
  <si>
    <t>C10-232</t>
  </si>
  <si>
    <t>电子商务181</t>
  </si>
  <si>
    <t>C10-233</t>
  </si>
  <si>
    <t>C10-234</t>
  </si>
  <si>
    <t>C10-235</t>
  </si>
  <si>
    <t>C10-301</t>
  </si>
  <si>
    <t>酒店管理181</t>
  </si>
  <si>
    <t>C10-302</t>
  </si>
  <si>
    <t>C10-303</t>
  </si>
  <si>
    <t>C10-304</t>
  </si>
  <si>
    <t>C10-305</t>
  </si>
  <si>
    <t>会计181</t>
  </si>
  <si>
    <t>C10-306</t>
  </si>
  <si>
    <t>C10-307</t>
  </si>
  <si>
    <t>C10-308</t>
  </si>
  <si>
    <t>C10-309</t>
  </si>
  <si>
    <t>会计181/183</t>
  </si>
  <si>
    <t>C10-312</t>
  </si>
  <si>
    <t>会计182</t>
  </si>
  <si>
    <t>C10-313</t>
  </si>
  <si>
    <t>C10-315</t>
  </si>
  <si>
    <t>C10-316</t>
  </si>
  <si>
    <t>C10-317</t>
  </si>
  <si>
    <t>会计183</t>
  </si>
  <si>
    <t>C10-318</t>
  </si>
  <si>
    <t>C10-319</t>
  </si>
  <si>
    <t>C10-320</t>
  </si>
  <si>
    <t>C10-321</t>
  </si>
  <si>
    <t>C10-325</t>
  </si>
  <si>
    <t>电子商务182</t>
  </si>
  <si>
    <t>C10-327</t>
  </si>
  <si>
    <t>C10-329</t>
  </si>
  <si>
    <t>电子商务183</t>
  </si>
  <si>
    <t>C10-331</t>
  </si>
  <si>
    <t>C10-332</t>
  </si>
  <si>
    <t>电子商务183/财务管理183</t>
  </si>
  <si>
    <t>C10-333</t>
  </si>
  <si>
    <t>财务管理183</t>
  </si>
  <si>
    <t>C10-334</t>
  </si>
  <si>
    <t>C10-335</t>
  </si>
  <si>
    <t>C10-403</t>
  </si>
  <si>
    <t>旅游管理181</t>
  </si>
  <si>
    <t>C10-404</t>
  </si>
  <si>
    <t>C10-407</t>
  </si>
  <si>
    <t>审计181</t>
  </si>
  <si>
    <t>C10-408</t>
  </si>
  <si>
    <t>C10-414</t>
  </si>
  <si>
    <t>物流管理181</t>
  </si>
  <si>
    <t>C10-416</t>
  </si>
  <si>
    <t>C10-417</t>
  </si>
  <si>
    <t>物流管理182</t>
  </si>
  <si>
    <t>C10-418</t>
  </si>
  <si>
    <t>C10-419</t>
  </si>
  <si>
    <t>C10-421</t>
  </si>
  <si>
    <t>移动商务181</t>
  </si>
  <si>
    <t>C10-423</t>
  </si>
  <si>
    <t>C10-424</t>
  </si>
  <si>
    <t>市场营销181</t>
  </si>
  <si>
    <t>C10-425</t>
  </si>
  <si>
    <t>C10-426</t>
  </si>
  <si>
    <t>市场营销181/物流管理182</t>
  </si>
  <si>
    <t>C10-433</t>
  </si>
  <si>
    <t>C10-504</t>
  </si>
  <si>
    <t>药品生产183</t>
  </si>
  <si>
    <t>C10-506</t>
  </si>
  <si>
    <t>药品生产182</t>
  </si>
  <si>
    <t>C10-507</t>
  </si>
  <si>
    <t>C10-512</t>
  </si>
  <si>
    <t>C10-515</t>
  </si>
  <si>
    <t>C10-520</t>
  </si>
  <si>
    <t>药品生产184</t>
  </si>
  <si>
    <t>C10-531</t>
  </si>
  <si>
    <t>应用化工181</t>
  </si>
  <si>
    <t>C10-532</t>
  </si>
  <si>
    <t>环境工程182</t>
  </si>
  <si>
    <t>C10-601</t>
  </si>
  <si>
    <t>应用电子181</t>
  </si>
  <si>
    <t>C10-602</t>
  </si>
  <si>
    <t>软件技术181/应用电子181/光伏发电181</t>
  </si>
  <si>
    <t>C10-603</t>
  </si>
  <si>
    <t>网络技术181</t>
  </si>
  <si>
    <t>C10-604</t>
  </si>
  <si>
    <t>网络技术182</t>
  </si>
  <si>
    <t>C10-605</t>
  </si>
  <si>
    <t>C10-606</t>
  </si>
  <si>
    <t>C10-607</t>
  </si>
  <si>
    <t>C10-608</t>
  </si>
  <si>
    <t>C10-609</t>
  </si>
  <si>
    <t>C10-612</t>
  </si>
  <si>
    <t>计算机应用182</t>
  </si>
  <si>
    <t>C10-613</t>
  </si>
  <si>
    <t>C10-614</t>
  </si>
  <si>
    <t>C10-615</t>
  </si>
  <si>
    <t>C10-616</t>
  </si>
  <si>
    <t>C10-617</t>
  </si>
  <si>
    <t>计算机应用183/184</t>
  </si>
  <si>
    <t>C10-618</t>
  </si>
  <si>
    <t>C10-619</t>
  </si>
  <si>
    <t>C10-620</t>
  </si>
  <si>
    <t>计算机应用185</t>
  </si>
  <si>
    <t>C10-623</t>
  </si>
  <si>
    <t>C10-624</t>
  </si>
  <si>
    <t>软件技术181</t>
  </si>
  <si>
    <t>C10-625</t>
  </si>
  <si>
    <t>C10-626</t>
  </si>
  <si>
    <t>C10-628</t>
  </si>
  <si>
    <t>软件技术183</t>
  </si>
  <si>
    <t>C10-629</t>
  </si>
  <si>
    <t>物联网应用181</t>
  </si>
  <si>
    <t>C10-630</t>
  </si>
  <si>
    <t>C10-631</t>
  </si>
  <si>
    <t>C10-632</t>
  </si>
  <si>
    <t>物联网应用182</t>
  </si>
  <si>
    <t>C10-633</t>
  </si>
  <si>
    <t>C10-634</t>
  </si>
  <si>
    <t>物联网应用183</t>
  </si>
  <si>
    <t>C10-635</t>
  </si>
  <si>
    <t>C11-113</t>
  </si>
  <si>
    <t>19级</t>
  </si>
  <si>
    <t>C11-116</t>
  </si>
  <si>
    <t>C11-522</t>
  </si>
  <si>
    <t>16级</t>
  </si>
  <si>
    <t>C11-526</t>
  </si>
  <si>
    <t>18级专转本</t>
  </si>
  <si>
    <t>C11-529</t>
  </si>
  <si>
    <t>C11-535</t>
  </si>
  <si>
    <t>C11-604</t>
  </si>
  <si>
    <t>17级接本</t>
  </si>
  <si>
    <t>C11-606</t>
  </si>
  <si>
    <t>C11-608</t>
  </si>
  <si>
    <t>C11-614</t>
  </si>
  <si>
    <t>18级接本</t>
  </si>
  <si>
    <t>C11-620</t>
  </si>
  <si>
    <t>C11-627</t>
  </si>
  <si>
    <t>C11-632</t>
  </si>
  <si>
    <t>C11-633</t>
  </si>
  <si>
    <t>C12-126</t>
  </si>
  <si>
    <t>C12-202</t>
  </si>
  <si>
    <t>模具171</t>
  </si>
  <si>
    <t>C12-204</t>
  </si>
  <si>
    <t>机械制造171//173</t>
  </si>
  <si>
    <t>C12-211</t>
  </si>
  <si>
    <t>物流管理172</t>
  </si>
  <si>
    <t>C12-212</t>
  </si>
  <si>
    <t>物流管理174</t>
  </si>
  <si>
    <t>C12-213</t>
  </si>
  <si>
    <t>C12-214</t>
  </si>
  <si>
    <t>C12-217</t>
  </si>
  <si>
    <t>财务管理175/174</t>
  </si>
  <si>
    <t>C12-218</t>
  </si>
  <si>
    <t>C12-220</t>
  </si>
  <si>
    <t>财管管理175</t>
  </si>
  <si>
    <t>C12-221</t>
  </si>
  <si>
    <t>财务管理174/175</t>
  </si>
  <si>
    <t>C12-222</t>
  </si>
  <si>
    <t>C12-223</t>
  </si>
  <si>
    <t>移动商务171</t>
  </si>
  <si>
    <t>C12-307</t>
  </si>
  <si>
    <t>会计173</t>
  </si>
  <si>
    <t>C12-308</t>
  </si>
  <si>
    <t>C12-309</t>
  </si>
  <si>
    <t>C12-310</t>
  </si>
  <si>
    <t>C12-311</t>
  </si>
  <si>
    <t>C12-314</t>
  </si>
  <si>
    <t>C12-315</t>
  </si>
  <si>
    <t>C12-319</t>
  </si>
  <si>
    <t>财务管理172/会计173/审计171</t>
  </si>
  <si>
    <t>C12-320</t>
  </si>
  <si>
    <t>财管管理171</t>
  </si>
  <si>
    <t>C12-321</t>
  </si>
  <si>
    <t>C12-323</t>
  </si>
  <si>
    <t>C12-324</t>
  </si>
  <si>
    <t>C12-325</t>
  </si>
  <si>
    <t>财管管理172</t>
  </si>
  <si>
    <t>C12-326</t>
  </si>
  <si>
    <t>C12-327</t>
  </si>
  <si>
    <t>C12-328</t>
  </si>
  <si>
    <t>C12-405</t>
  </si>
  <si>
    <t>电子商务171</t>
  </si>
  <si>
    <t>C12-413</t>
  </si>
  <si>
    <t>电子商务173</t>
  </si>
  <si>
    <t>C12-423</t>
  </si>
  <si>
    <t>C12-427</t>
  </si>
  <si>
    <t>旅游管理172</t>
  </si>
  <si>
    <t>C12-428</t>
  </si>
  <si>
    <t>C12-435</t>
  </si>
  <si>
    <t>市场营销172/移动商务172</t>
  </si>
  <si>
    <t>C12-502</t>
  </si>
  <si>
    <t>C12-504</t>
  </si>
  <si>
    <t>环境工程171/安全技术171</t>
  </si>
  <si>
    <t>C12-505</t>
  </si>
  <si>
    <t>食品检测171</t>
  </si>
  <si>
    <t>C12-507</t>
  </si>
  <si>
    <t>食品营养与检测172</t>
  </si>
  <si>
    <t>C12-508</t>
  </si>
  <si>
    <t>C12-509</t>
  </si>
  <si>
    <t>C12-510</t>
  </si>
  <si>
    <t>药品生产171</t>
  </si>
  <si>
    <t>C12-512</t>
  </si>
  <si>
    <t>药品生产172</t>
  </si>
  <si>
    <t>C12-516</t>
  </si>
  <si>
    <t>药品生产173</t>
  </si>
  <si>
    <t>C12-518</t>
  </si>
  <si>
    <t>C12-519</t>
  </si>
  <si>
    <t>工商17级接本</t>
  </si>
  <si>
    <t>药品生物171</t>
  </si>
  <si>
    <t>C12-520</t>
  </si>
  <si>
    <t>C12-521</t>
  </si>
  <si>
    <t>C12-522</t>
  </si>
  <si>
    <t>C12-525</t>
  </si>
  <si>
    <t>药品生物172</t>
  </si>
  <si>
    <t>C12-527</t>
  </si>
  <si>
    <t>C12-529</t>
  </si>
  <si>
    <t>应用化工171/药品生物172</t>
  </si>
  <si>
    <t>C12-534</t>
  </si>
  <si>
    <t>C12-536</t>
  </si>
  <si>
    <t>工程造价173</t>
  </si>
  <si>
    <t>C12-537</t>
  </si>
  <si>
    <t>C12-613</t>
  </si>
  <si>
    <t>计算机应用171</t>
  </si>
  <si>
    <t>C12-618</t>
  </si>
  <si>
    <t>C12-621</t>
  </si>
  <si>
    <t>C12-622</t>
  </si>
  <si>
    <t>C12-628</t>
  </si>
  <si>
    <t>物联网172</t>
  </si>
  <si>
    <t>C12-631</t>
  </si>
  <si>
    <t>材料工程171</t>
  </si>
  <si>
    <t>C12-632</t>
  </si>
  <si>
    <t>会计172</t>
  </si>
  <si>
    <t>光伏171</t>
  </si>
  <si>
    <t>C12-633</t>
  </si>
  <si>
    <r>
      <t xml:space="preserve">2018-2019-2学期辅导员走访学生宿舍每周统计
</t>
    </r>
    <r>
      <rPr>
        <b/>
        <sz val="12"/>
        <color indexed="8"/>
        <rFont val="楷体_GB2312"/>
        <family val="0"/>
      </rPr>
      <t>（本学期如有变动尾行以红色标注）</t>
    </r>
  </si>
  <si>
    <t>人员</t>
  </si>
  <si>
    <t>走访统计</t>
  </si>
  <si>
    <t>材料工程学院</t>
  </si>
  <si>
    <t>周晴</t>
  </si>
  <si>
    <t>武香萍</t>
  </si>
  <si>
    <t>工商管理学院</t>
  </si>
  <si>
    <t>孔焱</t>
  </si>
  <si>
    <t>陈碧宇</t>
  </si>
  <si>
    <t>张荣</t>
  </si>
  <si>
    <t>王天驰</t>
  </si>
  <si>
    <t>曹远森</t>
  </si>
  <si>
    <t>陈艳云</t>
  </si>
  <si>
    <t>化学工程学院</t>
  </si>
  <si>
    <t xml:space="preserve">高成 </t>
  </si>
  <si>
    <t>史晓蓓</t>
  </si>
  <si>
    <t>赵丹</t>
  </si>
  <si>
    <t>赵镇</t>
  </si>
  <si>
    <t>机电工程学院</t>
  </si>
  <si>
    <t>郑禹彤</t>
  </si>
  <si>
    <t>周开源</t>
  </si>
  <si>
    <t>李德亮</t>
  </si>
  <si>
    <t>黄媛媛</t>
  </si>
  <si>
    <t>李红蕾</t>
  </si>
  <si>
    <t>建筑工程学院</t>
  </si>
  <si>
    <t>苗慧慧</t>
  </si>
  <si>
    <t>李夏冉</t>
  </si>
  <si>
    <t>郭瑞</t>
  </si>
  <si>
    <t>信息与电气工程学院</t>
  </si>
  <si>
    <t>孟丽萍</t>
  </si>
  <si>
    <t>房纯</t>
  </si>
  <si>
    <t>曹伟</t>
  </si>
  <si>
    <t>葛志元</t>
  </si>
  <si>
    <t>翁远</t>
  </si>
  <si>
    <t>范震波</t>
  </si>
  <si>
    <t>孟醒</t>
  </si>
  <si>
    <t>郑方</t>
  </si>
  <si>
    <t>陈凯</t>
  </si>
  <si>
    <r>
      <t>2018-2019-2</t>
    </r>
    <r>
      <rPr>
        <b/>
        <sz val="14"/>
        <color indexed="8"/>
        <rFont val="宋体"/>
        <family val="0"/>
      </rPr>
      <t>学期班主任走访学生宿舍每周统计</t>
    </r>
  </si>
  <si>
    <t>(提醒：班主任走访宿舍统计，一概以学工拟定班主任名单为准，后期更换标注，院系自行更换班主任未报学工者，附该表后红色字体，不作正式统计。)</t>
  </si>
  <si>
    <t>年级</t>
  </si>
  <si>
    <t>班主任</t>
  </si>
  <si>
    <t>男生</t>
  </si>
  <si>
    <t>女生</t>
  </si>
  <si>
    <t>高分子（3+2）161</t>
  </si>
  <si>
    <t>赵桂英</t>
  </si>
  <si>
    <t>高分子161</t>
  </si>
  <si>
    <t>王忠光</t>
  </si>
  <si>
    <t>高分子162</t>
  </si>
  <si>
    <t>邢立华</t>
  </si>
  <si>
    <t>高分子163</t>
  </si>
  <si>
    <t>柳峰</t>
  </si>
  <si>
    <t>光伏材料161</t>
  </si>
  <si>
    <t>刘琼琼</t>
  </si>
  <si>
    <t>高分子（3+2）171</t>
  </si>
  <si>
    <t>杨慧</t>
  </si>
  <si>
    <t>高分子171</t>
  </si>
  <si>
    <t>赵晓波</t>
  </si>
  <si>
    <t>高分子172</t>
  </si>
  <si>
    <t>张小萍</t>
  </si>
  <si>
    <t>徐冬梅</t>
  </si>
  <si>
    <t>电子商务161</t>
  </si>
  <si>
    <t>赵翘楚</t>
  </si>
  <si>
    <t>电子商务162</t>
  </si>
  <si>
    <t>徐强</t>
  </si>
  <si>
    <t>财务管理161</t>
  </si>
  <si>
    <t>孙宁宁</t>
  </si>
  <si>
    <t>财务管理162</t>
  </si>
  <si>
    <t>王志峰</t>
  </si>
  <si>
    <t>财务管理163</t>
  </si>
  <si>
    <t>张岩</t>
  </si>
  <si>
    <t>财务管理164</t>
  </si>
  <si>
    <t>李健</t>
  </si>
  <si>
    <t>财务管理165</t>
  </si>
  <si>
    <t>张利梅</t>
  </si>
  <si>
    <t>财务管理166</t>
  </si>
  <si>
    <t>会计161</t>
  </si>
  <si>
    <t>王玉梅</t>
  </si>
  <si>
    <t>会计162</t>
  </si>
  <si>
    <t>陆群</t>
  </si>
  <si>
    <t>会计163</t>
  </si>
  <si>
    <t>会计164</t>
  </si>
  <si>
    <t>会计165</t>
  </si>
  <si>
    <t>司胲锐</t>
  </si>
  <si>
    <t>会计166</t>
  </si>
  <si>
    <t>谢承梅</t>
  </si>
  <si>
    <t>旅游管理161</t>
  </si>
  <si>
    <t>李华</t>
  </si>
  <si>
    <t>酒店管理161</t>
  </si>
  <si>
    <t>刘勇</t>
  </si>
  <si>
    <t>市场营销161</t>
  </si>
  <si>
    <t>张晓燕</t>
  </si>
  <si>
    <t>市场营销162</t>
  </si>
  <si>
    <t>龚魏魏</t>
  </si>
  <si>
    <t>物流管理161</t>
  </si>
  <si>
    <t>耿波</t>
  </si>
  <si>
    <t>物流管理162</t>
  </si>
  <si>
    <t>聂强大</t>
  </si>
  <si>
    <t>财务管理171</t>
  </si>
  <si>
    <t>徐杰</t>
  </si>
  <si>
    <t>财务管理172</t>
  </si>
  <si>
    <t>韩善化</t>
  </si>
  <si>
    <t>财务管理173</t>
  </si>
  <si>
    <t>姚亮</t>
  </si>
  <si>
    <t>会计171</t>
  </si>
  <si>
    <t>陈晨</t>
  </si>
  <si>
    <t>邹澍华</t>
  </si>
  <si>
    <t>王聪</t>
  </si>
  <si>
    <t>席静</t>
  </si>
  <si>
    <t>酒店管理171</t>
  </si>
  <si>
    <t>曹晓静</t>
  </si>
  <si>
    <t>于丽曼</t>
  </si>
  <si>
    <t>刘连新</t>
  </si>
  <si>
    <t>韩煦</t>
  </si>
  <si>
    <t>电子商务172</t>
  </si>
  <si>
    <t>湛玉婕</t>
  </si>
  <si>
    <t xml:space="preserve"> 张娴</t>
  </si>
  <si>
    <t>市场营销171</t>
  </si>
  <si>
    <t>市场营销172</t>
  </si>
  <si>
    <t>杨晶</t>
  </si>
  <si>
    <t>物流管理171</t>
  </si>
  <si>
    <t>葛夫夫</t>
  </si>
  <si>
    <t>张书</t>
  </si>
  <si>
    <t>财务管理175</t>
  </si>
  <si>
    <t>慕金强</t>
  </si>
  <si>
    <t>财务管理174</t>
  </si>
  <si>
    <t>魏贤运</t>
  </si>
  <si>
    <t>应用化工（3+2）161</t>
  </si>
  <si>
    <t xml:space="preserve">李蕾  </t>
  </si>
  <si>
    <t>安全技术161</t>
  </si>
  <si>
    <t>孙坤</t>
  </si>
  <si>
    <t>环境工程161</t>
  </si>
  <si>
    <t xml:space="preserve">张凌 </t>
  </si>
  <si>
    <t>药品生产（3+3）161</t>
  </si>
  <si>
    <t xml:space="preserve">慕金超  </t>
  </si>
  <si>
    <t>应用化工161</t>
  </si>
  <si>
    <t xml:space="preserve">徐惠彬  </t>
  </si>
  <si>
    <t>精细化工161</t>
  </si>
  <si>
    <t xml:space="preserve">乔卉莹  </t>
  </si>
  <si>
    <t>工业分析161</t>
  </si>
  <si>
    <t xml:space="preserve">唐学红  </t>
  </si>
  <si>
    <t>药品生产162</t>
  </si>
  <si>
    <t>刘焕</t>
  </si>
  <si>
    <t>药品生产163</t>
  </si>
  <si>
    <t xml:space="preserve">魏晴    </t>
  </si>
  <si>
    <t>食品营销161</t>
  </si>
  <si>
    <t xml:space="preserve">赵琪 </t>
  </si>
  <si>
    <t>食品检测161</t>
  </si>
  <si>
    <t>李文明</t>
  </si>
  <si>
    <t>食品检测162</t>
  </si>
  <si>
    <t xml:space="preserve">范震波  </t>
  </si>
  <si>
    <t>安全技术171</t>
  </si>
  <si>
    <t>环境工程171</t>
  </si>
  <si>
    <t>孙美侠</t>
  </si>
  <si>
    <t>应用化工171</t>
  </si>
  <si>
    <t>杨明</t>
  </si>
  <si>
    <t>食品检测172</t>
  </si>
  <si>
    <t>张锋</t>
  </si>
  <si>
    <t>刘春芬</t>
  </si>
  <si>
    <t>刘姗</t>
  </si>
  <si>
    <t>孙桃</t>
  </si>
  <si>
    <t>张凌</t>
  </si>
  <si>
    <t>张洁</t>
  </si>
  <si>
    <t>刘颖</t>
  </si>
  <si>
    <t>机械设计与制造161</t>
  </si>
  <si>
    <t>唐昌松</t>
  </si>
  <si>
    <t>机械制造与自动化161</t>
  </si>
  <si>
    <t>许大华</t>
  </si>
  <si>
    <t>机械制造与自动化162</t>
  </si>
  <si>
    <t>王正山</t>
  </si>
  <si>
    <t>机械制造与自动化163</t>
  </si>
  <si>
    <t>余心明</t>
  </si>
  <si>
    <t>数控技术161</t>
  </si>
  <si>
    <t>李明山</t>
  </si>
  <si>
    <t>模具设计与制造161</t>
  </si>
  <si>
    <t>张超彦</t>
  </si>
  <si>
    <t>工业过程自动化技术161</t>
  </si>
  <si>
    <t>史书林</t>
  </si>
  <si>
    <t>工业过程自动化技术162</t>
  </si>
  <si>
    <t>赵楠</t>
  </si>
  <si>
    <t>机电一体化技术161</t>
  </si>
  <si>
    <t>范柏超</t>
  </si>
  <si>
    <t>机电一体化技术162</t>
  </si>
  <si>
    <t>秋艳</t>
  </si>
  <si>
    <t>机电一体化技术163</t>
  </si>
  <si>
    <t>戴青</t>
  </si>
  <si>
    <t>机电一体化技术164</t>
  </si>
  <si>
    <t>陈天虹</t>
  </si>
  <si>
    <t>汽车制造与装配技术161</t>
  </si>
  <si>
    <t>汪士博</t>
  </si>
  <si>
    <t>汽车制造与装配技术162</t>
  </si>
  <si>
    <t>王妍</t>
  </si>
  <si>
    <t>汽车制造与装配技术163</t>
  </si>
  <si>
    <t>王莉</t>
  </si>
  <si>
    <t>汽车检测与维修技术161</t>
  </si>
  <si>
    <t>黎少辉</t>
  </si>
  <si>
    <t>汽车检测与维修技术162</t>
  </si>
  <si>
    <t>李晓娟</t>
  </si>
  <si>
    <t>汽车检测与维修技术163</t>
  </si>
  <si>
    <t>屈名</t>
  </si>
  <si>
    <t>汽车电子技术161</t>
  </si>
  <si>
    <t>蔡艳秀</t>
  </si>
  <si>
    <t>汽车维修171</t>
  </si>
  <si>
    <t>汽车维修172</t>
  </si>
  <si>
    <t>金重亮</t>
  </si>
  <si>
    <t>汽车装配171</t>
  </si>
  <si>
    <t>常留学</t>
  </si>
  <si>
    <t>汽车装配172</t>
  </si>
  <si>
    <t>新能源汽车171</t>
  </si>
  <si>
    <t>李永康</t>
  </si>
  <si>
    <t>工业机器人171</t>
  </si>
  <si>
    <t>詹国兵</t>
  </si>
  <si>
    <t>机械设计171</t>
  </si>
  <si>
    <t>杨印安</t>
  </si>
  <si>
    <t>机械制造171</t>
  </si>
  <si>
    <t>程琴</t>
  </si>
  <si>
    <t>机械制造172</t>
  </si>
  <si>
    <t>马士良</t>
  </si>
  <si>
    <t>机械制造173</t>
  </si>
  <si>
    <t>模具设计171</t>
  </si>
  <si>
    <t>邢方方</t>
  </si>
  <si>
    <t>数控技术171</t>
  </si>
  <si>
    <t>杜文忠</t>
  </si>
  <si>
    <t>过程自动化171</t>
  </si>
  <si>
    <t>徐恳</t>
  </si>
  <si>
    <t>机电一体化171</t>
  </si>
  <si>
    <t xml:space="preserve">罗太景 </t>
  </si>
  <si>
    <t>机电一体化172</t>
  </si>
  <si>
    <t>周天沛</t>
  </si>
  <si>
    <t>机电一体化173</t>
  </si>
  <si>
    <t>姚琪</t>
  </si>
  <si>
    <t>机械设计172</t>
  </si>
  <si>
    <t>刘娟</t>
  </si>
  <si>
    <t>工程造价161</t>
  </si>
  <si>
    <t>霍娜</t>
  </si>
  <si>
    <t>张琳</t>
  </si>
  <si>
    <t>工程造价163</t>
  </si>
  <si>
    <t>张伟</t>
  </si>
  <si>
    <t>建筑工程161</t>
  </si>
  <si>
    <t>李秀芳</t>
  </si>
  <si>
    <t>建筑工程162</t>
  </si>
  <si>
    <t>彭启超</t>
  </si>
  <si>
    <t>艺术设计161</t>
  </si>
  <si>
    <t>陈砚池</t>
  </si>
  <si>
    <t>牛余琴</t>
  </si>
  <si>
    <t>鲁卫平</t>
  </si>
  <si>
    <t>王羽慧</t>
  </si>
  <si>
    <t>王永</t>
  </si>
  <si>
    <t>建筑工程172</t>
  </si>
  <si>
    <t>建筑工程173</t>
  </si>
  <si>
    <t>室内艺术171</t>
  </si>
  <si>
    <t>许文娟</t>
  </si>
  <si>
    <t>数字媒体171</t>
  </si>
  <si>
    <t>陈彦</t>
  </si>
  <si>
    <t>室内艺术172</t>
  </si>
  <si>
    <t>杨琼</t>
  </si>
  <si>
    <t>电气自动化161</t>
  </si>
  <si>
    <t>包西平</t>
  </si>
  <si>
    <t>计算机维护161</t>
  </si>
  <si>
    <t>凌启东</t>
  </si>
  <si>
    <t>计算机维护162</t>
  </si>
  <si>
    <t>王墀锡</t>
  </si>
  <si>
    <t>计算机应用161</t>
  </si>
  <si>
    <t>龙浩</t>
  </si>
  <si>
    <t>计算机应用162</t>
  </si>
  <si>
    <t>计算机应用163</t>
  </si>
  <si>
    <t>岳敏</t>
  </si>
  <si>
    <t>软件技术161</t>
  </si>
  <si>
    <t>张雪松</t>
  </si>
  <si>
    <t>通信物联网161</t>
  </si>
  <si>
    <t>王鸿磊</t>
  </si>
  <si>
    <t>网络技术161</t>
  </si>
  <si>
    <t>臧博</t>
  </si>
  <si>
    <t>应用电子161</t>
  </si>
  <si>
    <t>詹新生</t>
  </si>
  <si>
    <t>应用电子162</t>
  </si>
  <si>
    <t>张玉健</t>
  </si>
  <si>
    <t>应用电子163</t>
  </si>
  <si>
    <t>王国志</t>
  </si>
  <si>
    <t>林蒙丹</t>
  </si>
  <si>
    <t>张明金</t>
  </si>
  <si>
    <t>韩安明</t>
  </si>
  <si>
    <t>应用电子171</t>
  </si>
  <si>
    <t>李美凤</t>
  </si>
  <si>
    <t>通信技术171</t>
  </si>
  <si>
    <t>王毅</t>
  </si>
  <si>
    <t>张敬斋</t>
  </si>
  <si>
    <t>时钢</t>
  </si>
  <si>
    <t>庞世华</t>
  </si>
  <si>
    <t>软件技术171</t>
  </si>
  <si>
    <t>宋培森</t>
  </si>
  <si>
    <t>白少华</t>
  </si>
  <si>
    <t>软件技术173</t>
  </si>
  <si>
    <t>谢玉龙</t>
  </si>
  <si>
    <t>尹慧</t>
  </si>
  <si>
    <t>夏淑丽</t>
  </si>
  <si>
    <t>网络技术171</t>
  </si>
  <si>
    <t>高媛</t>
  </si>
  <si>
    <t>朱莉</t>
  </si>
  <si>
    <t>张江伟</t>
  </si>
  <si>
    <t>光伏发电181</t>
  </si>
  <si>
    <t>李阳</t>
  </si>
  <si>
    <t>于本成</t>
  </si>
  <si>
    <t>李文姬</t>
  </si>
  <si>
    <t>彭茜</t>
  </si>
  <si>
    <t>黄艳永</t>
  </si>
  <si>
    <t>陈芬</t>
  </si>
  <si>
    <t>安秀芳</t>
  </si>
  <si>
    <t>刘晓蕾</t>
  </si>
  <si>
    <t>陆玉阳</t>
  </si>
  <si>
    <t>缪斯</t>
  </si>
  <si>
    <t>殷智浩</t>
  </si>
  <si>
    <t>贾伟伟</t>
  </si>
  <si>
    <t>吕广霞</t>
  </si>
  <si>
    <t>高分子181（3+2）</t>
  </si>
  <si>
    <t>靳玲</t>
  </si>
  <si>
    <t>材料工程181</t>
  </si>
  <si>
    <t>邓敏</t>
  </si>
  <si>
    <t>张兆红</t>
  </si>
  <si>
    <t>光伏材料181</t>
  </si>
  <si>
    <t>焦富强</t>
  </si>
  <si>
    <t>张馨</t>
  </si>
  <si>
    <t>宋帅帅</t>
  </si>
  <si>
    <t>陶  园</t>
  </si>
  <si>
    <t>田中玉</t>
  </si>
  <si>
    <t>杨  昭</t>
  </si>
  <si>
    <t>高子惠</t>
  </si>
  <si>
    <t>徐永勋</t>
  </si>
  <si>
    <t>姜  猛</t>
  </si>
  <si>
    <t>张  荣</t>
  </si>
  <si>
    <t>王  彬</t>
  </si>
  <si>
    <t>曾慧琴</t>
  </si>
  <si>
    <t>马  娜</t>
  </si>
  <si>
    <t>俞峰</t>
  </si>
  <si>
    <t>王  妍</t>
  </si>
  <si>
    <t>燕传勇</t>
  </si>
  <si>
    <t>药品生产技术1802</t>
  </si>
  <si>
    <t>位艳宾</t>
  </si>
  <si>
    <t>药品生产技术1803</t>
  </si>
  <si>
    <t>倪丽娟</t>
  </si>
  <si>
    <t>药品生产技术1804</t>
  </si>
  <si>
    <t>王存英</t>
  </si>
  <si>
    <t>药品生物技术1801</t>
  </si>
  <si>
    <t>高成</t>
  </si>
  <si>
    <t>药品生物技术1802</t>
  </si>
  <si>
    <t>芮怀瑾</t>
  </si>
  <si>
    <t>夏先伟</t>
  </si>
  <si>
    <t>食品营养与检测1801</t>
  </si>
  <si>
    <t>周颖</t>
  </si>
  <si>
    <t>环境工程技术1801</t>
  </si>
  <si>
    <t>祁娟</t>
  </si>
  <si>
    <t>药品生产技术（3+2）1801</t>
  </si>
  <si>
    <t>张雪梅</t>
  </si>
  <si>
    <t>机电一体化181</t>
  </si>
  <si>
    <t>魏训帮</t>
  </si>
  <si>
    <t>机电一体化182</t>
  </si>
  <si>
    <t>李  红</t>
  </si>
  <si>
    <t>机电一体化183</t>
  </si>
  <si>
    <t>查剑林</t>
  </si>
  <si>
    <t>机电一体化184</t>
  </si>
  <si>
    <t>赵丽娜</t>
  </si>
  <si>
    <t>机械制造181</t>
  </si>
  <si>
    <t>任海东</t>
  </si>
  <si>
    <t>周  波</t>
  </si>
  <si>
    <t>邵  卫</t>
  </si>
  <si>
    <t>徐  敏</t>
  </si>
  <si>
    <t>孟宝星</t>
  </si>
  <si>
    <t>汽车检修181</t>
  </si>
  <si>
    <t>张  菊</t>
  </si>
  <si>
    <t>汽车检修182</t>
  </si>
  <si>
    <t>宋发民</t>
  </si>
  <si>
    <t>汽车制造181</t>
  </si>
  <si>
    <t>李  丹</t>
  </si>
  <si>
    <t>张丽霞</t>
  </si>
  <si>
    <t>董  娇</t>
  </si>
  <si>
    <t>工业机器人181</t>
  </si>
  <si>
    <t>权  宁</t>
  </si>
  <si>
    <t>纪海宾</t>
  </si>
  <si>
    <t>新能源汽车181</t>
  </si>
  <si>
    <t>荆  莹</t>
  </si>
  <si>
    <t>新能源汽车182</t>
  </si>
  <si>
    <t>新能源汽车183</t>
  </si>
  <si>
    <t>程琤</t>
  </si>
  <si>
    <t>张艳球</t>
  </si>
  <si>
    <t>戎晓红</t>
  </si>
  <si>
    <t>董旭</t>
  </si>
  <si>
    <t>曹倩</t>
  </si>
  <si>
    <t>谷艳玲</t>
  </si>
  <si>
    <t>赵越</t>
  </si>
  <si>
    <t>马光辉</t>
  </si>
  <si>
    <t>数字媒体181</t>
  </si>
  <si>
    <t>胡磊</t>
  </si>
  <si>
    <t>戴恬</t>
  </si>
  <si>
    <t>3+3转段班</t>
  </si>
  <si>
    <t>时光霞</t>
  </si>
  <si>
    <t>计算机应用191</t>
  </si>
  <si>
    <t>吕红</t>
  </si>
  <si>
    <t>分数</t>
  </si>
  <si>
    <t>0分宿舍未值日学生名单
(如无值日表记宿舍长姓名)</t>
  </si>
  <si>
    <t>C01-1-101A</t>
  </si>
  <si>
    <t>C01-1-101B</t>
  </si>
  <si>
    <t>基础1705班/中级1701</t>
  </si>
  <si>
    <t>无人</t>
  </si>
  <si>
    <t>C01-1-201A</t>
  </si>
  <si>
    <t>C01-1-201B</t>
  </si>
  <si>
    <t>基础1702班/1703</t>
  </si>
  <si>
    <t>C01-1-202A</t>
  </si>
  <si>
    <t>基础1706班/1702/1909</t>
  </si>
  <si>
    <t>C01-1-301A</t>
  </si>
  <si>
    <t>基础班/1704/1707/1709</t>
  </si>
  <si>
    <t>C01-1-301B</t>
  </si>
  <si>
    <t>基础1703班/1705/1702</t>
  </si>
  <si>
    <t>C01-1-401A</t>
  </si>
  <si>
    <t>基础1711班/中级班</t>
  </si>
  <si>
    <t>C01-1-401B</t>
  </si>
  <si>
    <t>中级1708/高级专业</t>
  </si>
  <si>
    <t>基础1707班</t>
  </si>
  <si>
    <t>C01-1-501B</t>
  </si>
  <si>
    <t>中级班。高级班</t>
  </si>
  <si>
    <t>C01-1-502A</t>
  </si>
  <si>
    <t>中级1701班/1709</t>
  </si>
  <si>
    <t>基础1709班704/702</t>
  </si>
  <si>
    <t>C01-2-201B</t>
  </si>
  <si>
    <t>基础1702班/1703/1704</t>
  </si>
  <si>
    <t>C01-2-202B</t>
  </si>
  <si>
    <t>中级班/基础1704</t>
  </si>
  <si>
    <t>C01-2-301A</t>
  </si>
  <si>
    <t>基础1704班/1707</t>
  </si>
  <si>
    <t>C01-2-301B</t>
  </si>
  <si>
    <t>基础1710班/1711</t>
  </si>
  <si>
    <t>C01-2-302A</t>
  </si>
  <si>
    <t>基础1709班/1705</t>
  </si>
  <si>
    <t>C01-2-302B</t>
  </si>
  <si>
    <t>基础1706班/1710/中级班/高级专业</t>
  </si>
  <si>
    <t>高级专业</t>
  </si>
  <si>
    <t>C01-2-501A</t>
  </si>
  <si>
    <t>基础1709班/1711</t>
  </si>
  <si>
    <t>基础1703班/1701/中级班</t>
  </si>
  <si>
    <t>基础班/1703/1709/高级专业</t>
  </si>
  <si>
    <t>C01-2-601A</t>
  </si>
  <si>
    <t>基础1710班</t>
  </si>
  <si>
    <t>C01-2-602A</t>
  </si>
  <si>
    <t>C01-2-602B</t>
  </si>
  <si>
    <t>基础1710班/1711/中级班</t>
  </si>
  <si>
    <t>C01-3-101B</t>
  </si>
  <si>
    <t>C01-3-102A</t>
  </si>
  <si>
    <t>空</t>
  </si>
  <si>
    <t>C01-3-102B</t>
  </si>
  <si>
    <t>C01-3-201A</t>
  </si>
  <si>
    <t>C01-3-201B</t>
  </si>
  <si>
    <t>C01-3-202A</t>
  </si>
  <si>
    <t>C01-3-202B</t>
  </si>
  <si>
    <t>C01-3-301A</t>
  </si>
  <si>
    <t>C01-3-302A</t>
  </si>
  <si>
    <t>C01-3-401A</t>
  </si>
  <si>
    <t>C01-3-401B</t>
  </si>
  <si>
    <t>C01-3-402A</t>
  </si>
  <si>
    <t>C01-3-402B</t>
  </si>
  <si>
    <t>C01-3-502A</t>
  </si>
  <si>
    <t>C01-3-601A</t>
  </si>
  <si>
    <t>C01-3-602A</t>
  </si>
  <si>
    <t>C01-3-602B</t>
  </si>
  <si>
    <t>C01-4-101B</t>
  </si>
  <si>
    <t>基础1707班/1705/1711/中级</t>
  </si>
  <si>
    <t>C01-4-202A</t>
  </si>
  <si>
    <t>基础1703班/中级1701</t>
  </si>
  <si>
    <t>C01-4-202B</t>
  </si>
  <si>
    <t>C01-4-302B</t>
  </si>
  <si>
    <t>基础1708班/1709</t>
  </si>
  <si>
    <t>C01-4-401B</t>
  </si>
  <si>
    <t>基础1701班/高级专业</t>
  </si>
  <si>
    <t>C01-4-402A</t>
  </si>
  <si>
    <t>C01-4-402B</t>
  </si>
  <si>
    <t xml:space="preserve">基础1704班/1708/1701/中级班
</t>
  </si>
  <si>
    <t>C01-4-501A</t>
  </si>
  <si>
    <t>基础1707班/1710/1711</t>
  </si>
  <si>
    <t>C01-4-501B</t>
  </si>
  <si>
    <t>基础1702班/1705</t>
  </si>
  <si>
    <t>基础1702班/1707</t>
  </si>
  <si>
    <t>C01-4-502B</t>
  </si>
  <si>
    <t>C01-4-601B</t>
  </si>
  <si>
    <t>C01-4-602A</t>
  </si>
  <si>
    <t>C02-104</t>
  </si>
  <si>
    <t>C02-105</t>
  </si>
  <si>
    <t>C02-106</t>
  </si>
  <si>
    <t>C02-107</t>
  </si>
  <si>
    <t>C02-108</t>
  </si>
  <si>
    <t>C02-109</t>
  </si>
  <si>
    <t>C02-110</t>
  </si>
  <si>
    <t>C02-111</t>
  </si>
  <si>
    <t>C02-112</t>
  </si>
  <si>
    <t>C02-204</t>
  </si>
  <si>
    <t>C02-205</t>
  </si>
  <si>
    <t>C02-206</t>
  </si>
  <si>
    <t>C02-207</t>
  </si>
  <si>
    <t>C02-209</t>
  </si>
  <si>
    <t>C02-212</t>
  </si>
  <si>
    <t>C02-214</t>
  </si>
  <si>
    <t>高分子182/184</t>
  </si>
  <si>
    <t>C02-301</t>
  </si>
  <si>
    <t>C02-303</t>
  </si>
  <si>
    <t>C02-305</t>
  </si>
  <si>
    <t>C02-306</t>
  </si>
  <si>
    <t>C02-307</t>
  </si>
  <si>
    <t>C02-308</t>
  </si>
  <si>
    <t>C02-309</t>
  </si>
  <si>
    <t>C02-310</t>
  </si>
  <si>
    <t>C02-311</t>
  </si>
  <si>
    <t>C02-312</t>
  </si>
  <si>
    <t>C02-313</t>
  </si>
  <si>
    <t>C02-314</t>
  </si>
  <si>
    <t>C02-401</t>
  </si>
  <si>
    <t>C02-402</t>
  </si>
  <si>
    <t>C02-403</t>
  </si>
  <si>
    <t>C04-101</t>
  </si>
  <si>
    <t>C04-103</t>
  </si>
  <si>
    <t>C04-105</t>
  </si>
  <si>
    <t>C04-107</t>
  </si>
  <si>
    <t>C04-108</t>
  </si>
  <si>
    <t>C04-109</t>
  </si>
  <si>
    <t>C04-110</t>
  </si>
  <si>
    <t>C04-111</t>
  </si>
  <si>
    <t>C04-112</t>
  </si>
  <si>
    <t>C04-113</t>
  </si>
  <si>
    <t>电气自动化171/173</t>
  </si>
  <si>
    <t>C04-114</t>
  </si>
  <si>
    <t>C04-115</t>
  </si>
  <si>
    <t>电气自动化172/173</t>
  </si>
  <si>
    <t>C04-116</t>
  </si>
  <si>
    <t>C04-201</t>
  </si>
  <si>
    <t>C04-204</t>
  </si>
  <si>
    <t>C04-205</t>
  </si>
  <si>
    <t>C04-206</t>
  </si>
  <si>
    <t>C04-209</t>
  </si>
  <si>
    <t>C04-212</t>
  </si>
  <si>
    <t>C04-214</t>
  </si>
  <si>
    <t>计算机维护171/计算机应用172</t>
  </si>
  <si>
    <t>C04-215</t>
  </si>
  <si>
    <t>C04-216</t>
  </si>
  <si>
    <t>C04-301</t>
  </si>
  <si>
    <t>C04-302</t>
  </si>
  <si>
    <t>C04-303</t>
  </si>
  <si>
    <t>C04-306</t>
  </si>
  <si>
    <t>C04-308</t>
  </si>
  <si>
    <t>C04-310</t>
  </si>
  <si>
    <t>C04-311</t>
  </si>
  <si>
    <t>C04-312</t>
  </si>
  <si>
    <t>C04-313</t>
  </si>
  <si>
    <t>计算机应用173/软件技术171</t>
  </si>
  <si>
    <t>C04-314</t>
  </si>
  <si>
    <t>C04-315</t>
  </si>
  <si>
    <t>C04-316</t>
  </si>
  <si>
    <t>C04-401</t>
  </si>
  <si>
    <t>C04-402</t>
  </si>
  <si>
    <t>C04-403</t>
  </si>
  <si>
    <t>C04-404</t>
  </si>
  <si>
    <t>C04-405</t>
  </si>
  <si>
    <t>C04-406</t>
  </si>
  <si>
    <t>C04-407</t>
  </si>
  <si>
    <t>C04-408</t>
  </si>
  <si>
    <t>C04-409</t>
  </si>
  <si>
    <t>C04-411</t>
  </si>
  <si>
    <t>C04-413</t>
  </si>
  <si>
    <t>C04-414</t>
  </si>
  <si>
    <t>C04-415</t>
  </si>
  <si>
    <t>C04-416</t>
  </si>
  <si>
    <t>C04-501</t>
  </si>
  <si>
    <t>C04-502</t>
  </si>
  <si>
    <t>C04-503</t>
  </si>
  <si>
    <t>C04-504</t>
  </si>
  <si>
    <t>C04-505</t>
  </si>
  <si>
    <t>C04-509</t>
  </si>
  <si>
    <t>C04-510</t>
  </si>
  <si>
    <t>物联网171/172</t>
  </si>
  <si>
    <t>C04-511</t>
  </si>
  <si>
    <t>C04-512</t>
  </si>
  <si>
    <t>C04-513</t>
  </si>
  <si>
    <t>C04-514</t>
  </si>
  <si>
    <t>C04-515</t>
  </si>
  <si>
    <t>C04-516</t>
  </si>
  <si>
    <t>C04-601</t>
  </si>
  <si>
    <t>C04-602</t>
  </si>
  <si>
    <t>C04-603</t>
  </si>
  <si>
    <t>C04-604</t>
  </si>
  <si>
    <t>C04-605</t>
  </si>
  <si>
    <t>C04-606</t>
  </si>
  <si>
    <t>C04-607</t>
  </si>
  <si>
    <t>C04-608</t>
  </si>
  <si>
    <t>C04-609</t>
  </si>
  <si>
    <t>C04-610</t>
  </si>
  <si>
    <t>C04-611</t>
  </si>
  <si>
    <t>C04-612</t>
  </si>
  <si>
    <t>C04-614</t>
  </si>
  <si>
    <t>C04-615</t>
  </si>
  <si>
    <t>网络技术172/软件技术172</t>
  </si>
  <si>
    <t>C04-616</t>
  </si>
  <si>
    <t>C10-101</t>
  </si>
  <si>
    <t>新能源汽车181/182/183</t>
  </si>
  <si>
    <t>C10-102</t>
  </si>
  <si>
    <t>C10-103</t>
  </si>
  <si>
    <t>机电一体化182/工业机器人181/182</t>
  </si>
  <si>
    <t>C10-104</t>
  </si>
  <si>
    <t>机械制造181/182/183</t>
  </si>
  <si>
    <t>C10-107</t>
  </si>
  <si>
    <t>C10-108</t>
  </si>
  <si>
    <t>C10-109</t>
  </si>
  <si>
    <t>高分子181/182</t>
  </si>
  <si>
    <t>C10-112</t>
  </si>
  <si>
    <t>C10-121</t>
  </si>
  <si>
    <t>C10-125</t>
  </si>
  <si>
    <t>建筑工程技术183</t>
  </si>
  <si>
    <t>C10-126</t>
  </si>
  <si>
    <t>C10-206</t>
  </si>
  <si>
    <t>C10-211</t>
  </si>
  <si>
    <t>C10-214</t>
  </si>
  <si>
    <t>C10-215</t>
  </si>
  <si>
    <t>C10-216</t>
  </si>
  <si>
    <t>C10-217</t>
  </si>
  <si>
    <t>C10-218</t>
  </si>
  <si>
    <t>C10-220</t>
  </si>
  <si>
    <t>C10-229</t>
  </si>
  <si>
    <t>C10-310</t>
  </si>
  <si>
    <t>C10-311</t>
  </si>
  <si>
    <t>C10-314</t>
  </si>
  <si>
    <t>C10-322</t>
  </si>
  <si>
    <t>C10-323</t>
  </si>
  <si>
    <t>C10-324</t>
  </si>
  <si>
    <t>C10-326</t>
  </si>
  <si>
    <t>C10-328</t>
  </si>
  <si>
    <t>C10-330</t>
  </si>
  <si>
    <t>C10-401</t>
  </si>
  <si>
    <t>C10-402</t>
  </si>
  <si>
    <t>C10-405</t>
  </si>
  <si>
    <t>C10-406</t>
  </si>
  <si>
    <t>C10-409</t>
  </si>
  <si>
    <t>C10-410</t>
  </si>
  <si>
    <t>C10-411</t>
  </si>
  <si>
    <t>C10-412</t>
  </si>
  <si>
    <t>物流管理181/审计181</t>
  </si>
  <si>
    <t>C10-413</t>
  </si>
  <si>
    <t>C10-415</t>
  </si>
  <si>
    <t>物流管理181/182</t>
  </si>
  <si>
    <t>C10-420</t>
  </si>
  <si>
    <t>C10-422</t>
  </si>
  <si>
    <t>移动商务181/市场营销181</t>
  </si>
  <si>
    <t>C10-427</t>
  </si>
  <si>
    <t>C10-428</t>
  </si>
  <si>
    <t>C10-429</t>
  </si>
  <si>
    <t>C10-430</t>
  </si>
  <si>
    <t>C10-431</t>
  </si>
  <si>
    <t>C10-432</t>
  </si>
  <si>
    <t>C10-434</t>
  </si>
  <si>
    <t>C10-435</t>
  </si>
  <si>
    <t>C10-501</t>
  </si>
  <si>
    <t>C10-502</t>
  </si>
  <si>
    <t>C10-503</t>
  </si>
  <si>
    <t>C10-505</t>
  </si>
  <si>
    <t>C10-508</t>
  </si>
  <si>
    <t>C10-509</t>
  </si>
  <si>
    <t>C10-510</t>
  </si>
  <si>
    <t>C10-511</t>
  </si>
  <si>
    <t>C10-513</t>
  </si>
  <si>
    <t>药品生物182/183</t>
  </si>
  <si>
    <t>C10-514</t>
  </si>
  <si>
    <t>C10-516</t>
  </si>
  <si>
    <t>C10-517</t>
  </si>
  <si>
    <t>C10-518</t>
  </si>
  <si>
    <t>C10-519</t>
  </si>
  <si>
    <t>C10-521</t>
  </si>
  <si>
    <t>药品生产184/181</t>
  </si>
  <si>
    <t>C10-522</t>
  </si>
  <si>
    <t>食品营养181</t>
  </si>
  <si>
    <t>C10-524</t>
  </si>
  <si>
    <t>C10-525</t>
  </si>
  <si>
    <t>C10-526</t>
  </si>
  <si>
    <t>C10-527</t>
  </si>
  <si>
    <t>C10-528</t>
  </si>
  <si>
    <t>环境工程181/药品生物181</t>
  </si>
  <si>
    <t>C10-529</t>
  </si>
  <si>
    <t>环境工程181</t>
  </si>
  <si>
    <t>C10-530</t>
  </si>
  <si>
    <t>C10-533</t>
  </si>
  <si>
    <t>C10-534</t>
  </si>
  <si>
    <t>药品生产（3+2）181</t>
  </si>
  <si>
    <t>C10-535</t>
  </si>
  <si>
    <t>C10-610</t>
  </si>
  <si>
    <t>C10-611</t>
  </si>
  <si>
    <t>C10-621</t>
  </si>
  <si>
    <t>C10-622</t>
  </si>
  <si>
    <t>C10-627</t>
  </si>
  <si>
    <t>C11-101</t>
  </si>
  <si>
    <t>C11-102</t>
  </si>
  <si>
    <t>C11-103</t>
  </si>
  <si>
    <t>C11-104</t>
  </si>
  <si>
    <t>C11-105</t>
  </si>
  <si>
    <t>C11-106</t>
  </si>
  <si>
    <t>C11-107</t>
  </si>
  <si>
    <t>C11-108</t>
  </si>
  <si>
    <t>C11-109</t>
  </si>
  <si>
    <t>C11-110</t>
  </si>
  <si>
    <t>C11-111</t>
  </si>
  <si>
    <t>C11-112</t>
  </si>
  <si>
    <t>C11-114</t>
  </si>
  <si>
    <t>C11-115</t>
  </si>
  <si>
    <t>C11-117</t>
  </si>
  <si>
    <t>C11-118</t>
  </si>
  <si>
    <t>C11-119</t>
  </si>
  <si>
    <t>C11-120</t>
  </si>
  <si>
    <t>C11-121</t>
  </si>
  <si>
    <t>C11-122</t>
  </si>
  <si>
    <t>C11-123</t>
  </si>
  <si>
    <t>C11-124</t>
  </si>
  <si>
    <t>C11-125</t>
  </si>
  <si>
    <t>C11-126</t>
  </si>
  <si>
    <t>C11-127</t>
  </si>
  <si>
    <t>C11-128</t>
  </si>
  <si>
    <t>C11-129</t>
  </si>
  <si>
    <t>C11-130</t>
  </si>
  <si>
    <t>C11-131</t>
  </si>
  <si>
    <t>C11-132</t>
  </si>
  <si>
    <t>C11-133</t>
  </si>
  <si>
    <t>C11-134</t>
  </si>
  <si>
    <t>C11-135</t>
  </si>
  <si>
    <t>C11-137</t>
  </si>
  <si>
    <t>C11-201</t>
  </si>
  <si>
    <t>C11-202</t>
  </si>
  <si>
    <t>C11-203</t>
  </si>
  <si>
    <t>C11-204</t>
  </si>
  <si>
    <t>C11-205</t>
  </si>
  <si>
    <t>C11-206</t>
  </si>
  <si>
    <t>C11-207</t>
  </si>
  <si>
    <t>C11-208</t>
  </si>
  <si>
    <t>C11-209</t>
  </si>
  <si>
    <t>C11-210</t>
  </si>
  <si>
    <t>C11-211</t>
  </si>
  <si>
    <t>C11-212</t>
  </si>
  <si>
    <t>C11-213</t>
  </si>
  <si>
    <t>C11-214</t>
  </si>
  <si>
    <t>C11-215</t>
  </si>
  <si>
    <t>C11-216</t>
  </si>
  <si>
    <t>C11-217</t>
  </si>
  <si>
    <t>C11-218</t>
  </si>
  <si>
    <t>C11-219</t>
  </si>
  <si>
    <t>C11-220</t>
  </si>
  <si>
    <t>C11-221</t>
  </si>
  <si>
    <t>C11-222</t>
  </si>
  <si>
    <t>C11-223</t>
  </si>
  <si>
    <t>C11-224</t>
  </si>
  <si>
    <t>C11-225</t>
  </si>
  <si>
    <t>C11-226</t>
  </si>
  <si>
    <t>C11-227</t>
  </si>
  <si>
    <t>C11-228</t>
  </si>
  <si>
    <t>C11-229</t>
  </si>
  <si>
    <t>C11-230</t>
  </si>
  <si>
    <t>C11-231</t>
  </si>
  <si>
    <t>C11-232</t>
  </si>
  <si>
    <t>C11-233</t>
  </si>
  <si>
    <t>C11-234</t>
  </si>
  <si>
    <t>C11-235</t>
  </si>
  <si>
    <t>C11-236</t>
  </si>
  <si>
    <t>C11-237</t>
  </si>
  <si>
    <t>C11-301</t>
  </si>
  <si>
    <t>C11-302</t>
  </si>
  <si>
    <t>C11-303</t>
  </si>
  <si>
    <t>C11-304</t>
  </si>
  <si>
    <t>C11-305</t>
  </si>
  <si>
    <t>C11-306</t>
  </si>
  <si>
    <t>C11-307</t>
  </si>
  <si>
    <t>C11-308</t>
  </si>
  <si>
    <t>C11-309</t>
  </si>
  <si>
    <t>C11-310</t>
  </si>
  <si>
    <t>C11-311</t>
  </si>
  <si>
    <t>C11-312</t>
  </si>
  <si>
    <t>C11-313</t>
  </si>
  <si>
    <t>C11-314</t>
  </si>
  <si>
    <t>C11-315</t>
  </si>
  <si>
    <t>C11-316</t>
  </si>
  <si>
    <t>C11-317</t>
  </si>
  <si>
    <t>C11-318</t>
  </si>
  <si>
    <t>C11-319</t>
  </si>
  <si>
    <t>C11-320</t>
  </si>
  <si>
    <t>C11-321</t>
  </si>
  <si>
    <t>C11-322</t>
  </si>
  <si>
    <t>C11-323</t>
  </si>
  <si>
    <t>C11-324</t>
  </si>
  <si>
    <t>C11-325</t>
  </si>
  <si>
    <t>C11-326</t>
  </si>
  <si>
    <t>C11-327</t>
  </si>
  <si>
    <t>C11-328</t>
  </si>
  <si>
    <t>C11-329</t>
  </si>
  <si>
    <t>C11-330</t>
  </si>
  <si>
    <t>C11-331</t>
  </si>
  <si>
    <t>C11-332</t>
  </si>
  <si>
    <t>C11-333</t>
  </si>
  <si>
    <t>C11-334</t>
  </si>
  <si>
    <t>C11-335</t>
  </si>
  <si>
    <t>C11-336</t>
  </si>
  <si>
    <t>C11-337</t>
  </si>
  <si>
    <t>C11-401</t>
  </si>
  <si>
    <t>C11-402</t>
  </si>
  <si>
    <t>C11-403</t>
  </si>
  <si>
    <t>C11-404</t>
  </si>
  <si>
    <t>C11-405</t>
  </si>
  <si>
    <t>C11-406</t>
  </si>
  <si>
    <t>C11-407</t>
  </si>
  <si>
    <t>C11-408</t>
  </si>
  <si>
    <t>C11-409</t>
  </si>
  <si>
    <t>C11-410</t>
  </si>
  <si>
    <t>C11-411</t>
  </si>
  <si>
    <t>C11-412</t>
  </si>
  <si>
    <t>C11-413</t>
  </si>
  <si>
    <t>C11-414</t>
  </si>
  <si>
    <t>C11-415</t>
  </si>
  <si>
    <t>C11-416</t>
  </si>
  <si>
    <t>C11-417</t>
  </si>
  <si>
    <t>C11-418</t>
  </si>
  <si>
    <t>C11-419</t>
  </si>
  <si>
    <t>C11-420</t>
  </si>
  <si>
    <t>C11-421</t>
  </si>
  <si>
    <t>C11-422</t>
  </si>
  <si>
    <t>C11-423</t>
  </si>
  <si>
    <t>C11-424</t>
  </si>
  <si>
    <t>C11-425</t>
  </si>
  <si>
    <t>C11-426</t>
  </si>
  <si>
    <t>C11-427</t>
  </si>
  <si>
    <t>C11-428</t>
  </si>
  <si>
    <t>C11-429</t>
  </si>
  <si>
    <t>C11-430</t>
  </si>
  <si>
    <t>C11-431</t>
  </si>
  <si>
    <t>C11-432</t>
  </si>
  <si>
    <t>C11-433</t>
  </si>
  <si>
    <t>C11-434</t>
  </si>
  <si>
    <t>C11-435</t>
  </si>
  <si>
    <t>C11-436</t>
  </si>
  <si>
    <t>C11-437</t>
  </si>
  <si>
    <t>C11-501</t>
  </si>
  <si>
    <t>C11-502</t>
  </si>
  <si>
    <t>C11-503</t>
  </si>
  <si>
    <t>C11-504</t>
  </si>
  <si>
    <t>C11-505</t>
  </si>
  <si>
    <t>C11-506</t>
  </si>
  <si>
    <t>C11-507</t>
  </si>
  <si>
    <t>C11-508</t>
  </si>
  <si>
    <t>C11-509</t>
  </si>
  <si>
    <t>C11-510</t>
  </si>
  <si>
    <t>C11-511</t>
  </si>
  <si>
    <t>C11-512</t>
  </si>
  <si>
    <t>C11-513</t>
  </si>
  <si>
    <t>C11-514</t>
  </si>
  <si>
    <t>C11-515</t>
  </si>
  <si>
    <t>C11-516</t>
  </si>
  <si>
    <t>C11-517</t>
  </si>
  <si>
    <t>C11-518</t>
  </si>
  <si>
    <t>C11-519</t>
  </si>
  <si>
    <t>C11-520</t>
  </si>
  <si>
    <t>C11-521</t>
  </si>
  <si>
    <t>C11-523</t>
  </si>
  <si>
    <t>C11-524</t>
  </si>
  <si>
    <t>C11-525</t>
  </si>
  <si>
    <t>C11-527</t>
  </si>
  <si>
    <t>17级接本，16级</t>
  </si>
  <si>
    <t>C11-528</t>
  </si>
  <si>
    <t>C11-530</t>
  </si>
  <si>
    <t>C11-531</t>
  </si>
  <si>
    <t>C11-532</t>
  </si>
  <si>
    <t>C11-533</t>
  </si>
  <si>
    <t>C11-534</t>
  </si>
  <si>
    <t>C11-536</t>
  </si>
  <si>
    <t>C11-537</t>
  </si>
  <si>
    <t>C11-601</t>
  </si>
  <si>
    <t>C11-602</t>
  </si>
  <si>
    <t>C11-603</t>
  </si>
  <si>
    <t>C11-605</t>
  </si>
  <si>
    <t>C11-607</t>
  </si>
  <si>
    <t>C11-609</t>
  </si>
  <si>
    <t>C11-610</t>
  </si>
  <si>
    <t>C11-611</t>
  </si>
  <si>
    <t>C11-612</t>
  </si>
  <si>
    <t>C11-613</t>
  </si>
  <si>
    <t>C11-615</t>
  </si>
  <si>
    <t>C11-616</t>
  </si>
  <si>
    <t>C11-617</t>
  </si>
  <si>
    <t>C11-618</t>
  </si>
  <si>
    <t>C11-619</t>
  </si>
  <si>
    <t>C11-621</t>
  </si>
  <si>
    <t>C11-622</t>
  </si>
  <si>
    <t>C11-623</t>
  </si>
  <si>
    <t>C11-624</t>
  </si>
  <si>
    <t>C11-625</t>
  </si>
  <si>
    <t>C11-626</t>
  </si>
  <si>
    <t>C11-628</t>
  </si>
  <si>
    <t>C11-629</t>
  </si>
  <si>
    <t>C11-630</t>
  </si>
  <si>
    <t>C11-631</t>
  </si>
  <si>
    <t>C11-634</t>
  </si>
  <si>
    <t>C11-635</t>
  </si>
  <si>
    <t>C11-636</t>
  </si>
  <si>
    <t>C11-637</t>
  </si>
  <si>
    <t>C12-101</t>
  </si>
  <si>
    <t>机械设计与制造171</t>
  </si>
  <si>
    <t>C12-102</t>
  </si>
  <si>
    <t>C12-103</t>
  </si>
  <si>
    <t>C12-104</t>
  </si>
  <si>
    <t>计算机应用171/应用电子171</t>
  </si>
  <si>
    <t>C12-105</t>
  </si>
  <si>
    <t>C12-106</t>
  </si>
  <si>
    <t>C12-108</t>
  </si>
  <si>
    <t>C12-110</t>
  </si>
  <si>
    <t>C12-111</t>
  </si>
  <si>
    <t>工程造价172/建筑172</t>
  </si>
  <si>
    <t>C12-112</t>
  </si>
  <si>
    <t>C12-114</t>
  </si>
  <si>
    <t>C12-115</t>
  </si>
  <si>
    <t>C12-116</t>
  </si>
  <si>
    <t>C12-117</t>
  </si>
  <si>
    <t>C12-118</t>
  </si>
  <si>
    <t>工程造价171\建工171</t>
  </si>
  <si>
    <t>C12-119</t>
  </si>
  <si>
    <t>C12-120</t>
  </si>
  <si>
    <t>C12-122</t>
  </si>
  <si>
    <t>C12-123</t>
  </si>
  <si>
    <t>C12-124</t>
  </si>
  <si>
    <t>C12-125</t>
  </si>
  <si>
    <t>C12-127</t>
  </si>
  <si>
    <t>C12-130</t>
  </si>
  <si>
    <t>C12-131</t>
  </si>
  <si>
    <t>室内设计171</t>
  </si>
  <si>
    <t>C12-132</t>
  </si>
  <si>
    <t>C12-133</t>
  </si>
  <si>
    <t>数字媒体171/建筑工程173</t>
  </si>
  <si>
    <t>C12-134</t>
  </si>
  <si>
    <t>C12-135</t>
  </si>
  <si>
    <t>C12-136</t>
  </si>
  <si>
    <t>C12-137</t>
  </si>
  <si>
    <t>数字媒体171/建筑173</t>
  </si>
  <si>
    <t>C12-201</t>
  </si>
  <si>
    <t>新能源汽车171/工业机械171/机电一体171</t>
  </si>
  <si>
    <t>C12-203</t>
  </si>
  <si>
    <t>机电一体化171/172/173/过程自动化171</t>
  </si>
  <si>
    <t>C12-205</t>
  </si>
  <si>
    <t>数控171/过程自动化171/机械设计171</t>
  </si>
  <si>
    <t>C12-206</t>
  </si>
  <si>
    <t>C12-207</t>
  </si>
  <si>
    <t>会计171/172</t>
  </si>
  <si>
    <t>C12-208</t>
  </si>
  <si>
    <t>C12-209</t>
  </si>
  <si>
    <t>C12-210</t>
  </si>
  <si>
    <t>C12-215</t>
  </si>
  <si>
    <t>C12-216</t>
  </si>
  <si>
    <t>C12-219</t>
  </si>
  <si>
    <t>C12-224</t>
  </si>
  <si>
    <t>建工171/室内设计171</t>
  </si>
  <si>
    <t>C12-301</t>
  </si>
  <si>
    <t>C12-302</t>
  </si>
  <si>
    <t>C12-303</t>
  </si>
  <si>
    <t>C12-304</t>
  </si>
  <si>
    <t>C12-305</t>
  </si>
  <si>
    <t>C12-306</t>
  </si>
  <si>
    <t>C12-312</t>
  </si>
  <si>
    <t>C12-313</t>
  </si>
  <si>
    <t>C12-317</t>
  </si>
  <si>
    <t>C12-318</t>
  </si>
  <si>
    <t>会计174/172</t>
  </si>
  <si>
    <t>C12-322</t>
  </si>
  <si>
    <t>C12-329</t>
  </si>
  <si>
    <t>C12-330</t>
  </si>
  <si>
    <t>C12-331</t>
  </si>
  <si>
    <t>财管管理173</t>
  </si>
  <si>
    <t>C12-332</t>
  </si>
  <si>
    <t>C12-333</t>
  </si>
  <si>
    <t>C12-334</t>
  </si>
  <si>
    <t>C12-335</t>
  </si>
  <si>
    <t>C12-336</t>
  </si>
  <si>
    <t>C12-337</t>
  </si>
  <si>
    <t>C12-401</t>
  </si>
  <si>
    <t>C12-403</t>
  </si>
  <si>
    <t>C12-404</t>
  </si>
  <si>
    <t>财管174/175</t>
  </si>
  <si>
    <t>C12-406</t>
  </si>
  <si>
    <t>C12-408</t>
  </si>
  <si>
    <t>C12-409</t>
  </si>
  <si>
    <t>电子商务172/173/会计171</t>
  </si>
  <si>
    <t>C12-410</t>
  </si>
  <si>
    <t>C12-411</t>
  </si>
  <si>
    <t>C12-412</t>
  </si>
  <si>
    <t>C12-414</t>
  </si>
  <si>
    <t>C12-415</t>
  </si>
  <si>
    <t>C12-416</t>
  </si>
  <si>
    <t>C12-417</t>
  </si>
  <si>
    <t>C12-418</t>
  </si>
  <si>
    <t>C12-419</t>
  </si>
  <si>
    <t>C12-420</t>
  </si>
  <si>
    <t>C12-421</t>
  </si>
  <si>
    <t>C12-422</t>
  </si>
  <si>
    <t>C12-424</t>
  </si>
  <si>
    <t>C12-425</t>
  </si>
  <si>
    <t>旅游管理172/物流172</t>
  </si>
  <si>
    <t>C12-426</t>
  </si>
  <si>
    <t>C12-429</t>
  </si>
  <si>
    <t>C12-430</t>
  </si>
  <si>
    <t>C12-431</t>
  </si>
  <si>
    <t>市场营销171/移动商务171</t>
  </si>
  <si>
    <t>C12-432</t>
  </si>
  <si>
    <t>市场营销172/171</t>
  </si>
  <si>
    <t>C12-433</t>
  </si>
  <si>
    <t>C12-434</t>
  </si>
  <si>
    <t>C12-436</t>
  </si>
  <si>
    <t>C12-437</t>
  </si>
  <si>
    <t>C12-501</t>
  </si>
  <si>
    <t>C12-503</t>
  </si>
  <si>
    <t>C12-506</t>
  </si>
  <si>
    <t>C12-511</t>
  </si>
  <si>
    <t>C12-513</t>
  </si>
  <si>
    <t>C12-514</t>
  </si>
  <si>
    <t>C12-515</t>
  </si>
  <si>
    <t>药品生产172/生物172</t>
  </si>
  <si>
    <t>C12-517</t>
  </si>
  <si>
    <t>C12-523</t>
  </si>
  <si>
    <t>C12-524</t>
  </si>
  <si>
    <t>药品生物172/171</t>
  </si>
  <si>
    <t>C12-526</t>
  </si>
  <si>
    <t>C12-528</t>
  </si>
  <si>
    <t>C12-530</t>
  </si>
  <si>
    <t>C12-531</t>
  </si>
  <si>
    <t>C12-532</t>
  </si>
  <si>
    <t>C12-533</t>
  </si>
  <si>
    <t>C12-601</t>
  </si>
  <si>
    <t>C12-602</t>
  </si>
  <si>
    <t>室内设计171/建筑171</t>
  </si>
  <si>
    <t>C12-603</t>
  </si>
  <si>
    <t>室内设计172</t>
  </si>
  <si>
    <t>C12-604</t>
  </si>
  <si>
    <t>C12-605</t>
  </si>
  <si>
    <t>C12-606</t>
  </si>
  <si>
    <t>C12-607</t>
  </si>
  <si>
    <t>C12-608</t>
  </si>
  <si>
    <t>C12-609</t>
  </si>
  <si>
    <t>建工173\数字媒体媒171/市政173</t>
  </si>
  <si>
    <t>C12-610</t>
  </si>
  <si>
    <t>计算机应用171/172</t>
  </si>
  <si>
    <t>C12-611</t>
  </si>
  <si>
    <t>C12-612</t>
  </si>
  <si>
    <t>C12-614</t>
  </si>
  <si>
    <t>计算机应用171/维护171</t>
  </si>
  <si>
    <t>C12-615</t>
  </si>
  <si>
    <t>电气自动化172/应用电子171</t>
  </si>
  <si>
    <t>C12-616</t>
  </si>
  <si>
    <t>通信技术171/物联网171</t>
  </si>
  <si>
    <t>C12-617</t>
  </si>
  <si>
    <t>电气自动化171/172</t>
  </si>
  <si>
    <t>C12-619</t>
  </si>
  <si>
    <t>C12-620</t>
  </si>
  <si>
    <t>计算机应用172/计算机维护171</t>
  </si>
  <si>
    <t>C12-623</t>
  </si>
  <si>
    <t>软件技术171/172</t>
  </si>
  <si>
    <t>C12-624</t>
  </si>
  <si>
    <t>C12-625</t>
  </si>
  <si>
    <t>C12-626</t>
  </si>
  <si>
    <t>C12-627</t>
  </si>
  <si>
    <t>C12-629</t>
  </si>
  <si>
    <t>C12-630</t>
  </si>
  <si>
    <t>C12-634</t>
  </si>
  <si>
    <t>高分子171（3+2）</t>
  </si>
  <si>
    <t>C12-635</t>
  </si>
  <si>
    <t>C12-636</t>
  </si>
  <si>
    <t>C12-637</t>
  </si>
  <si>
    <t>C06-103</t>
  </si>
  <si>
    <t>C08-117</t>
  </si>
  <si>
    <t>高分子(3+2)171</t>
  </si>
  <si>
    <t>C08-120</t>
  </si>
  <si>
    <t>C06-519</t>
  </si>
  <si>
    <t>C06-521</t>
  </si>
  <si>
    <t>C06-524</t>
  </si>
  <si>
    <t>C06-525</t>
  </si>
  <si>
    <t>C06-528</t>
  </si>
  <si>
    <t>C06-532</t>
  </si>
  <si>
    <t>C06-601</t>
  </si>
  <si>
    <t>C06-602</t>
  </si>
  <si>
    <t>C06-603</t>
  </si>
  <si>
    <t>C06-605</t>
  </si>
  <si>
    <t>C06-608</t>
  </si>
  <si>
    <t>C06-609</t>
  </si>
  <si>
    <t>C06-610</t>
  </si>
  <si>
    <t>C06-611</t>
  </si>
  <si>
    <t>C06-612</t>
  </si>
  <si>
    <t>C06-614</t>
  </si>
  <si>
    <t>C06-615</t>
  </si>
  <si>
    <t>C06-616</t>
  </si>
  <si>
    <t>C06-617</t>
  </si>
  <si>
    <t>财务管理182/会计183</t>
  </si>
  <si>
    <t>C07-211</t>
  </si>
  <si>
    <t>C07-307</t>
  </si>
  <si>
    <t>C08-304</t>
  </si>
  <si>
    <t>C08-307</t>
  </si>
  <si>
    <t>C08-315</t>
  </si>
  <si>
    <t>C08-320</t>
  </si>
  <si>
    <t>市场营销172/移动商务172/财务管理172</t>
  </si>
  <si>
    <t>C08-327</t>
  </si>
  <si>
    <t>酒店管理171/旅游管理172/财务管理173</t>
  </si>
  <si>
    <t>C08-331</t>
  </si>
  <si>
    <t>C08-406</t>
  </si>
  <si>
    <t>C05-403</t>
  </si>
  <si>
    <t>药品生产技术1802/药品生产技术1803</t>
  </si>
  <si>
    <t>C07-301</t>
  </si>
  <si>
    <t>C07-303</t>
  </si>
  <si>
    <t>C07-304</t>
  </si>
  <si>
    <t>C08-214</t>
  </si>
  <si>
    <t>C08-216</t>
  </si>
  <si>
    <t>C08-217</t>
  </si>
  <si>
    <t>食品检测171/药品生产173</t>
  </si>
  <si>
    <t>C08-218</t>
  </si>
  <si>
    <t>C08-219</t>
  </si>
  <si>
    <t>C08-221</t>
  </si>
  <si>
    <t>C08-223</t>
  </si>
  <si>
    <t>C08-227</t>
  </si>
  <si>
    <t>C08-228</t>
  </si>
  <si>
    <t>C08-302</t>
  </si>
  <si>
    <t>C05-106</t>
  </si>
  <si>
    <t>C05-107</t>
  </si>
  <si>
    <t>C05-108</t>
  </si>
  <si>
    <t>C05-109</t>
  </si>
  <si>
    <t>C05-111</t>
  </si>
  <si>
    <t>C05-112</t>
  </si>
  <si>
    <t>C05-114</t>
  </si>
  <si>
    <t>C05-115</t>
  </si>
  <si>
    <t>C05-116</t>
  </si>
  <si>
    <t>C05-117</t>
  </si>
  <si>
    <t>C05-118</t>
  </si>
  <si>
    <t>C05-120</t>
  </si>
  <si>
    <t>C05-121</t>
  </si>
  <si>
    <t>C05-123</t>
  </si>
  <si>
    <t>C05-124</t>
  </si>
  <si>
    <t>C05-207</t>
  </si>
  <si>
    <t>工业机器人182、汽车检修181</t>
  </si>
  <si>
    <t>C05-209</t>
  </si>
  <si>
    <t>C05-219</t>
  </si>
  <si>
    <t>C05-221</t>
  </si>
  <si>
    <t>汽配181、机械制造182/183、汽修182</t>
  </si>
  <si>
    <t>C05-223</t>
  </si>
  <si>
    <t>C05-224</t>
  </si>
  <si>
    <t>C05-301</t>
  </si>
  <si>
    <t>C05-302</t>
  </si>
  <si>
    <t>C05-303</t>
  </si>
  <si>
    <t>C05-304</t>
  </si>
  <si>
    <t>C05-309</t>
  </si>
  <si>
    <t>C05-310</t>
  </si>
  <si>
    <t>C05-317</t>
  </si>
  <si>
    <t>C05-325</t>
  </si>
  <si>
    <t>汽车装配181</t>
  </si>
  <si>
    <t>C05-331</t>
  </si>
  <si>
    <t>C06-404</t>
  </si>
  <si>
    <t>C06-406</t>
  </si>
  <si>
    <t>C06-407</t>
  </si>
  <si>
    <t>C06-408</t>
  </si>
  <si>
    <t>C06-411</t>
  </si>
  <si>
    <t>C06-412</t>
  </si>
  <si>
    <t>汽配172</t>
  </si>
  <si>
    <t>C06-413</t>
  </si>
  <si>
    <t>C06-415</t>
  </si>
  <si>
    <t>C06-416</t>
  </si>
  <si>
    <t>C06-423</t>
  </si>
  <si>
    <t>C06-428</t>
  </si>
  <si>
    <t>C06-431</t>
  </si>
  <si>
    <t>C06-432</t>
  </si>
  <si>
    <t>C06-511</t>
  </si>
  <si>
    <t>机电一体化184/183</t>
  </si>
  <si>
    <t>C06-514</t>
  </si>
  <si>
    <t>C06-516</t>
  </si>
  <si>
    <t>C07-312</t>
  </si>
  <si>
    <t>C07-313</t>
  </si>
  <si>
    <t>C07-314</t>
  </si>
  <si>
    <t>过程自动化162</t>
  </si>
  <si>
    <t>C07-330</t>
  </si>
  <si>
    <t>机电一体化162</t>
  </si>
  <si>
    <t>C07-331</t>
  </si>
  <si>
    <t>C07-503</t>
  </si>
  <si>
    <t>机械制造162</t>
  </si>
  <si>
    <t>C07-505</t>
  </si>
  <si>
    <t>机械制造161/162</t>
  </si>
  <si>
    <t>C07-511</t>
  </si>
  <si>
    <t>机械制造163</t>
  </si>
  <si>
    <t>C07-517</t>
  </si>
  <si>
    <t>机械设计161</t>
  </si>
  <si>
    <t>C07-518</t>
  </si>
  <si>
    <t>C07-529</t>
  </si>
  <si>
    <t>汽车维修162</t>
  </si>
  <si>
    <t>C08-426</t>
  </si>
  <si>
    <t>C08-430</t>
  </si>
  <si>
    <t>机械制造171/新能源汽车171</t>
  </si>
  <si>
    <t>C05-510</t>
  </si>
  <si>
    <t>C05-515</t>
  </si>
  <si>
    <t>C05-516</t>
  </si>
  <si>
    <t>建筑工程181/工程造价183</t>
  </si>
  <si>
    <t>C05-519</t>
  </si>
  <si>
    <t>C05-523</t>
  </si>
  <si>
    <t>C05-525</t>
  </si>
  <si>
    <t>C05-529</t>
  </si>
  <si>
    <t>C05-530</t>
  </si>
  <si>
    <t>C05-531</t>
  </si>
  <si>
    <t>C05-532</t>
  </si>
  <si>
    <t>C08-107</t>
  </si>
  <si>
    <t>C05-103</t>
  </si>
  <si>
    <t>C06-109</t>
  </si>
  <si>
    <t>C06-112</t>
  </si>
  <si>
    <t>C06-113</t>
  </si>
  <si>
    <t>C06-114</t>
  </si>
  <si>
    <t>C06-116</t>
  </si>
  <si>
    <t>C06-118</t>
  </si>
  <si>
    <t>C06-119</t>
  </si>
  <si>
    <t>C06-120</t>
  </si>
  <si>
    <t>C06-123</t>
  </si>
  <si>
    <t>计算机应用184/185</t>
  </si>
  <si>
    <t>C06-124</t>
  </si>
  <si>
    <t>C06-125</t>
  </si>
  <si>
    <t>C06-127</t>
  </si>
  <si>
    <t>C06-128</t>
  </si>
  <si>
    <t>C06-129</t>
  </si>
  <si>
    <t>C06-130</t>
  </si>
  <si>
    <t>C06-201</t>
  </si>
  <si>
    <t>C06-211</t>
  </si>
  <si>
    <t>C06-214</t>
  </si>
  <si>
    <t>C06-217</t>
  </si>
  <si>
    <t>C06-218</t>
  </si>
  <si>
    <t>C06-219</t>
  </si>
  <si>
    <t>C06-221</t>
  </si>
  <si>
    <t>C06-222</t>
  </si>
  <si>
    <t>C06-223</t>
  </si>
  <si>
    <t>C06-226</t>
  </si>
  <si>
    <t>C06-228</t>
  </si>
  <si>
    <t>C06-229</t>
  </si>
  <si>
    <t>C06-230</t>
  </si>
  <si>
    <t>C06-231</t>
  </si>
  <si>
    <t>软件技术182/181</t>
  </si>
  <si>
    <t>C06-232</t>
  </si>
  <si>
    <t>C06-301</t>
  </si>
  <si>
    <t>C06-302</t>
  </si>
  <si>
    <t>C06-304</t>
  </si>
  <si>
    <t>C06-305</t>
  </si>
  <si>
    <t>C06-306</t>
  </si>
  <si>
    <t>C06-308</t>
  </si>
  <si>
    <t>C06-309</t>
  </si>
  <si>
    <t>C06-311</t>
  </si>
  <si>
    <t>C06-312</t>
  </si>
  <si>
    <t>C06-313</t>
  </si>
  <si>
    <t>C06-314</t>
  </si>
  <si>
    <t>C06-315</t>
  </si>
  <si>
    <t>C06-319</t>
  </si>
  <si>
    <t>C06-320</t>
  </si>
  <si>
    <t>C06-321</t>
  </si>
  <si>
    <t>C06-323</t>
  </si>
  <si>
    <t>C06-329</t>
  </si>
  <si>
    <t>C06-330</t>
  </si>
  <si>
    <t>物联网应用181/182</t>
  </si>
  <si>
    <t>C06-332</t>
  </si>
  <si>
    <t>C06-501</t>
  </si>
  <si>
    <t>C06-503</t>
  </si>
  <si>
    <t>C06-506</t>
  </si>
  <si>
    <t>C07-121</t>
  </si>
  <si>
    <t>C07-122</t>
  </si>
  <si>
    <t>2018.2.25</t>
  </si>
  <si>
    <t>C09-511</t>
  </si>
  <si>
    <t>李艳港、王印学、王家乐、苗非、汪振</t>
  </si>
  <si>
    <t>C09-516</t>
  </si>
  <si>
    <t>曹国硕、陈天成、胥鹏举、宋祖响、刘环宇、赵建勋</t>
  </si>
  <si>
    <t>C08-222</t>
  </si>
  <si>
    <t xml:space="preserve">沈道成 李杰 刘长林 濮孟康 郑格 周开航
</t>
  </si>
  <si>
    <t>C09-528</t>
  </si>
  <si>
    <t>17级河海</t>
  </si>
  <si>
    <t>曹洪源、束振海、于港、李宇航、白亚东、张峰</t>
  </si>
  <si>
    <t>C09-519</t>
  </si>
  <si>
    <t>李庆、王剑飞、陈思繁、孙爱建</t>
  </si>
  <si>
    <t>C05-102</t>
  </si>
  <si>
    <t>旅游管理181/财务管理181/市场营销181</t>
  </si>
  <si>
    <t>C05-105</t>
  </si>
  <si>
    <t>C05-110</t>
  </si>
  <si>
    <t>C05-113</t>
  </si>
  <si>
    <t>C05-119</t>
  </si>
  <si>
    <t>C05-122</t>
  </si>
  <si>
    <t>C05-125</t>
  </si>
  <si>
    <t>C05-126</t>
  </si>
  <si>
    <t>C05-127</t>
  </si>
  <si>
    <t>C05-128</t>
  </si>
  <si>
    <t>C05-129</t>
  </si>
  <si>
    <t>C05-130</t>
  </si>
  <si>
    <t>C05-131</t>
  </si>
  <si>
    <t>C05-202</t>
  </si>
  <si>
    <t>C05-203</t>
  </si>
  <si>
    <t>C05-205</t>
  </si>
  <si>
    <t>C05-206</t>
  </si>
  <si>
    <t>C05-208</t>
  </si>
  <si>
    <t>C05-210</t>
  </si>
  <si>
    <t>C05-211</t>
  </si>
  <si>
    <t>C05-213</t>
  </si>
  <si>
    <t>C05-214</t>
  </si>
  <si>
    <t>C05-215</t>
  </si>
  <si>
    <t>C05-216</t>
  </si>
  <si>
    <t>C05-217</t>
  </si>
  <si>
    <t>C05-222</t>
  </si>
  <si>
    <t>C05-226</t>
  </si>
  <si>
    <t>C05-229</t>
  </si>
  <si>
    <t>C05-231</t>
  </si>
  <si>
    <t>C05-232</t>
  </si>
  <si>
    <t>C05-306</t>
  </si>
  <si>
    <t>C05-307</t>
  </si>
  <si>
    <t>C05-312</t>
  </si>
  <si>
    <t>C05-314</t>
  </si>
  <si>
    <t>C05-315</t>
  </si>
  <si>
    <t>C05-318</t>
  </si>
  <si>
    <t>C05-319</t>
  </si>
  <si>
    <t>C05-320</t>
  </si>
  <si>
    <t>C05-323</t>
  </si>
  <si>
    <t>C05-324</t>
  </si>
  <si>
    <t>C05-326</t>
  </si>
  <si>
    <t>C05-327</t>
  </si>
  <si>
    <t>C05-328</t>
  </si>
  <si>
    <t>C05-329</t>
  </si>
  <si>
    <t>C05-401</t>
  </si>
  <si>
    <t>C05-402</t>
  </si>
  <si>
    <t>C05-404</t>
  </si>
  <si>
    <t>C05-405</t>
  </si>
  <si>
    <t>C05-407</t>
  </si>
  <si>
    <t>C05-408</t>
  </si>
  <si>
    <t>药品生产技术1801/食品营养与检测181</t>
  </si>
  <si>
    <t>C05-409</t>
  </si>
  <si>
    <t>食品营养与检测181</t>
  </si>
  <si>
    <t>C05-410</t>
  </si>
  <si>
    <t>C05-411</t>
  </si>
  <si>
    <t>C05-412</t>
  </si>
  <si>
    <t>C05-413</t>
  </si>
  <si>
    <t>C05-414</t>
  </si>
  <si>
    <t>C05-415</t>
  </si>
  <si>
    <t>C05-416</t>
  </si>
  <si>
    <t>C05-417</t>
  </si>
  <si>
    <t>C05-418</t>
  </si>
  <si>
    <t>C05-419</t>
  </si>
  <si>
    <t>C05-420</t>
  </si>
  <si>
    <t>C05-422</t>
  </si>
  <si>
    <t>C05-423</t>
  </si>
  <si>
    <t>C05-424</t>
  </si>
  <si>
    <t>C05-425</t>
  </si>
  <si>
    <t>C05-427</t>
  </si>
  <si>
    <t>C05-428</t>
  </si>
  <si>
    <t>C05-429</t>
  </si>
  <si>
    <t>C05-431</t>
  </si>
  <si>
    <t>C05-505</t>
  </si>
  <si>
    <t>C05-511</t>
  </si>
  <si>
    <t>C05-527</t>
  </si>
  <si>
    <t>C05-528</t>
  </si>
  <si>
    <t>C05-601</t>
  </si>
  <si>
    <t>C05-602</t>
  </si>
  <si>
    <t>C05-603</t>
  </si>
  <si>
    <t>C05-604</t>
  </si>
  <si>
    <t>室内设计182/数字媒体182</t>
  </si>
  <si>
    <t>C05-605</t>
  </si>
  <si>
    <t>C05-606</t>
  </si>
  <si>
    <t>C05-607</t>
  </si>
  <si>
    <t>C05-608</t>
  </si>
  <si>
    <t>C05-609</t>
  </si>
  <si>
    <t>C05-610</t>
  </si>
  <si>
    <t>建筑工程技术183/工程造价182/工程造价183</t>
  </si>
  <si>
    <t>数字媒体181/数字媒体182</t>
  </si>
  <si>
    <t>C05-614</t>
  </si>
  <si>
    <t>C05-615</t>
  </si>
  <si>
    <t>C05-616</t>
  </si>
  <si>
    <t>C05-617</t>
  </si>
  <si>
    <t>C05-618</t>
  </si>
  <si>
    <t>C05-619</t>
  </si>
  <si>
    <t>C05-621</t>
  </si>
  <si>
    <t>汽车维修181</t>
  </si>
  <si>
    <t>C05-622</t>
  </si>
  <si>
    <t>C05-623</t>
  </si>
  <si>
    <t>C05-624</t>
  </si>
  <si>
    <t>C05-625</t>
  </si>
  <si>
    <t>C05-626</t>
  </si>
  <si>
    <t>C05-632</t>
  </si>
  <si>
    <t>C06-102</t>
  </si>
  <si>
    <t>高分子171/172、171/光伏171/高分子171(3+2)</t>
  </si>
  <si>
    <t>C06-104</t>
  </si>
  <si>
    <t>药品生物171/药品生物172</t>
  </si>
  <si>
    <t>C06-105</t>
  </si>
  <si>
    <t>室内设计171/工程造价173</t>
  </si>
  <si>
    <t>C06-106</t>
  </si>
  <si>
    <t>计算机应用183/181</t>
  </si>
  <si>
    <t>C06-108</t>
  </si>
  <si>
    <t>C06-111</t>
  </si>
  <si>
    <t>C06-115</t>
  </si>
  <si>
    <t>C06-117</t>
  </si>
  <si>
    <t>C06-122</t>
  </si>
  <si>
    <t>C06-126</t>
  </si>
  <si>
    <t>C06-131</t>
  </si>
  <si>
    <t>C06-132</t>
  </si>
  <si>
    <t>C06-202</t>
  </si>
  <si>
    <t>网络技术171/物联网172</t>
  </si>
  <si>
    <t>C06-204</t>
  </si>
  <si>
    <t>C06-205</t>
  </si>
  <si>
    <t>C06-206</t>
  </si>
  <si>
    <t>C06-207</t>
  </si>
  <si>
    <t>C06-208</t>
  </si>
  <si>
    <t>C06-209</t>
  </si>
  <si>
    <t>C06-210</t>
  </si>
  <si>
    <t>C06-212</t>
  </si>
  <si>
    <t>C06-213</t>
  </si>
  <si>
    <t>C06-215</t>
  </si>
  <si>
    <t>网络技术181/182</t>
  </si>
  <si>
    <t>C06-220</t>
  </si>
  <si>
    <t>C06-224</t>
  </si>
  <si>
    <t>C06-225</t>
  </si>
  <si>
    <t>C06-303</t>
  </si>
  <si>
    <t>C06-307</t>
  </si>
  <si>
    <t>C06-316</t>
  </si>
  <si>
    <t>C06-317</t>
  </si>
  <si>
    <t>C06-318</t>
  </si>
  <si>
    <t>C06-322</t>
  </si>
  <si>
    <t>C06-324</t>
  </si>
  <si>
    <t>C06-326</t>
  </si>
  <si>
    <t>C06-327</t>
  </si>
  <si>
    <t>C06-328</t>
  </si>
  <si>
    <t>C06-331</t>
  </si>
  <si>
    <t>C06-401</t>
  </si>
  <si>
    <t>C06-402</t>
  </si>
  <si>
    <t>C06-403</t>
  </si>
  <si>
    <t>C06-405</t>
  </si>
  <si>
    <t>C06-409</t>
  </si>
  <si>
    <t>C06-410</t>
  </si>
  <si>
    <t>C06-414</t>
  </si>
  <si>
    <t>C06-417</t>
  </si>
  <si>
    <t>C06-418</t>
  </si>
  <si>
    <t>C06-419</t>
  </si>
  <si>
    <t>C06-420</t>
  </si>
  <si>
    <t>C06-421</t>
  </si>
  <si>
    <t>C06-422</t>
  </si>
  <si>
    <t>C06-424</t>
  </si>
  <si>
    <t>汽配171</t>
  </si>
  <si>
    <t>C06-425</t>
  </si>
  <si>
    <t>C06-426</t>
  </si>
  <si>
    <t>C06-427</t>
  </si>
  <si>
    <t>C06-429</t>
  </si>
  <si>
    <t>C06-430</t>
  </si>
  <si>
    <t>C06-502</t>
  </si>
  <si>
    <t>C06-504</t>
  </si>
  <si>
    <t>C06-505</t>
  </si>
  <si>
    <t>C06-508</t>
  </si>
  <si>
    <t>C06-509</t>
  </si>
  <si>
    <t>C06-510</t>
  </si>
  <si>
    <t>C06-512</t>
  </si>
  <si>
    <t>C06-513</t>
  </si>
  <si>
    <t>C06-515</t>
  </si>
  <si>
    <t>C06-517</t>
  </si>
  <si>
    <t>C06-518</t>
  </si>
  <si>
    <t>C06-520</t>
  </si>
  <si>
    <t>C06-522</t>
  </si>
  <si>
    <t>C06-523</t>
  </si>
  <si>
    <t>C06-526</t>
  </si>
  <si>
    <t>C06-527</t>
  </si>
  <si>
    <t>C06-529</t>
  </si>
  <si>
    <t>C06-530</t>
  </si>
  <si>
    <t>C06-531</t>
  </si>
  <si>
    <t>C06-604</t>
  </si>
  <si>
    <t>C06-606</t>
  </si>
  <si>
    <t>审计181/电子商务182/181</t>
  </si>
  <si>
    <t>C06-607</t>
  </si>
  <si>
    <t>C06-613</t>
  </si>
  <si>
    <t>会计182/会计181</t>
  </si>
  <si>
    <t>C06-618</t>
  </si>
  <si>
    <t>C06-619</t>
  </si>
  <si>
    <t>C06-620</t>
  </si>
  <si>
    <t>财务管理174/财务管理176</t>
  </si>
  <si>
    <t>C06-621</t>
  </si>
  <si>
    <t>C06-623</t>
  </si>
  <si>
    <t>C06-624</t>
  </si>
  <si>
    <t>C06-625</t>
  </si>
  <si>
    <t>C06-627</t>
  </si>
  <si>
    <t>C06-628</t>
  </si>
  <si>
    <t>C06-629</t>
  </si>
  <si>
    <t>移动商务171/移动商务172</t>
  </si>
  <si>
    <t>C06-630</t>
  </si>
  <si>
    <t>旅游管理173/移动商务171</t>
  </si>
  <si>
    <t>C06-631</t>
  </si>
  <si>
    <t>C06-632</t>
  </si>
  <si>
    <t>C07-101</t>
  </si>
  <si>
    <t>C07-103</t>
  </si>
  <si>
    <t>C07-104</t>
  </si>
  <si>
    <t>C07-105</t>
  </si>
  <si>
    <t>C07-106</t>
  </si>
  <si>
    <t>C07-107</t>
  </si>
  <si>
    <t>C07-108</t>
  </si>
  <si>
    <t>C07-109</t>
  </si>
  <si>
    <t>C07-110</t>
  </si>
  <si>
    <t>C07-111</t>
  </si>
  <si>
    <t>C07-112</t>
  </si>
  <si>
    <t>C07-113</t>
  </si>
  <si>
    <t>C07-114</t>
  </si>
  <si>
    <t>C07-115</t>
  </si>
  <si>
    <t>C07-116</t>
  </si>
  <si>
    <t>C07-117</t>
  </si>
  <si>
    <t>C07-118</t>
  </si>
  <si>
    <t>C07-119</t>
  </si>
  <si>
    <t>C07-120</t>
  </si>
  <si>
    <t>C07-123</t>
  </si>
  <si>
    <t>C07-124</t>
  </si>
  <si>
    <t>C07-125</t>
  </si>
  <si>
    <t>C07-126</t>
  </si>
  <si>
    <t>C07-127</t>
  </si>
  <si>
    <t>C07-128</t>
  </si>
  <si>
    <t>C07-129</t>
  </si>
  <si>
    <t>C07-130</t>
  </si>
  <si>
    <t>C07-131</t>
  </si>
  <si>
    <t>C07-132</t>
  </si>
  <si>
    <t>C07-201</t>
  </si>
  <si>
    <t>C07-202</t>
  </si>
  <si>
    <t>C07-203</t>
  </si>
  <si>
    <t>C07-204</t>
  </si>
  <si>
    <t>C07-205</t>
  </si>
  <si>
    <t>C07-206</t>
  </si>
  <si>
    <t>C07-207</t>
  </si>
  <si>
    <t>C07-208</t>
  </si>
  <si>
    <t>C07-209</t>
  </si>
  <si>
    <t>C07-210</t>
  </si>
  <si>
    <t>C07-212</t>
  </si>
  <si>
    <t>C07-213</t>
  </si>
  <si>
    <t>C07-214</t>
  </si>
  <si>
    <t>C07-215</t>
  </si>
  <si>
    <t>C07-216</t>
  </si>
  <si>
    <t>C07-217</t>
  </si>
  <si>
    <t>C07-218</t>
  </si>
  <si>
    <t>C07-219</t>
  </si>
  <si>
    <t>C07-220</t>
  </si>
  <si>
    <t>C07-221</t>
  </si>
  <si>
    <t>C07-222</t>
  </si>
  <si>
    <t>C07-223</t>
  </si>
  <si>
    <t>C07-224</t>
  </si>
  <si>
    <t>C07-225</t>
  </si>
  <si>
    <t>C07-226</t>
  </si>
  <si>
    <t>C07-227</t>
  </si>
  <si>
    <t>C07-228</t>
  </si>
  <si>
    <t>C07-229</t>
  </si>
  <si>
    <t>C07-230</t>
  </si>
  <si>
    <t>C07-231</t>
  </si>
  <si>
    <t>C07-232</t>
  </si>
  <si>
    <t>C07-302</t>
  </si>
  <si>
    <t>C07-305</t>
  </si>
  <si>
    <t>C07-306</t>
  </si>
  <si>
    <t>C07-308</t>
  </si>
  <si>
    <t>C07-309</t>
  </si>
  <si>
    <t>C07-310</t>
  </si>
  <si>
    <t>C07-311</t>
  </si>
  <si>
    <t>C07-315</t>
  </si>
  <si>
    <t>C07-316</t>
  </si>
  <si>
    <t>C07-317</t>
  </si>
  <si>
    <t>C07-318</t>
  </si>
  <si>
    <t>C07-319</t>
  </si>
  <si>
    <t>C07-320</t>
  </si>
  <si>
    <t>C07-321</t>
  </si>
  <si>
    <t>C07-322</t>
  </si>
  <si>
    <t>C07-323</t>
  </si>
  <si>
    <t>C07-324</t>
  </si>
  <si>
    <t>C07-325</t>
  </si>
  <si>
    <t>C07-326</t>
  </si>
  <si>
    <t>C07-327</t>
  </si>
  <si>
    <t>C07-328</t>
  </si>
  <si>
    <t>C07-329</t>
  </si>
  <si>
    <t>C07-332</t>
  </si>
  <si>
    <t>机电一体化163</t>
  </si>
  <si>
    <t>C07-401</t>
  </si>
  <si>
    <t>C07-402</t>
  </si>
  <si>
    <t>C07-403</t>
  </si>
  <si>
    <t>（3+3）转段班</t>
  </si>
  <si>
    <t>C07-404</t>
  </si>
  <si>
    <t>C07-405</t>
  </si>
  <si>
    <t>模具设计161/机械制造161/163</t>
  </si>
  <si>
    <t>C07-406</t>
  </si>
  <si>
    <t>C07-407</t>
  </si>
  <si>
    <t>机械制造161</t>
  </si>
  <si>
    <t>C07-408</t>
  </si>
  <si>
    <t>C07-409</t>
  </si>
  <si>
    <t>模具设计161</t>
  </si>
  <si>
    <t>C07-410</t>
  </si>
  <si>
    <t>C07-411</t>
  </si>
  <si>
    <t>C07-412</t>
  </si>
  <si>
    <t>C07-413</t>
  </si>
  <si>
    <t>C07-414</t>
  </si>
  <si>
    <t>C07-415</t>
  </si>
  <si>
    <t>C07-416</t>
  </si>
  <si>
    <t>C07-417</t>
  </si>
  <si>
    <t>C07-418</t>
  </si>
  <si>
    <t>机电一体化164</t>
  </si>
  <si>
    <t>C07-419</t>
  </si>
  <si>
    <t>C07-420</t>
  </si>
  <si>
    <t>C07-421</t>
  </si>
  <si>
    <t>C07-422</t>
  </si>
  <si>
    <t>C07-423</t>
  </si>
  <si>
    <t>C07-424</t>
  </si>
  <si>
    <t>C07-425</t>
  </si>
  <si>
    <t>C07-426</t>
  </si>
  <si>
    <t>C07-427</t>
  </si>
  <si>
    <t>C07-428</t>
  </si>
  <si>
    <t>C07-429</t>
  </si>
  <si>
    <t>C07-430</t>
  </si>
  <si>
    <t>C07-431</t>
  </si>
  <si>
    <t>C07-432</t>
  </si>
  <si>
    <t>C07-501</t>
  </si>
  <si>
    <t>C07-502</t>
  </si>
  <si>
    <t>C07-504</t>
  </si>
  <si>
    <t>C07-506</t>
  </si>
  <si>
    <t>C07-507</t>
  </si>
  <si>
    <t>C07-508</t>
  </si>
  <si>
    <t>C07-509</t>
  </si>
  <si>
    <t>C07-510</t>
  </si>
  <si>
    <t>C07-512</t>
  </si>
  <si>
    <t>C07-513</t>
  </si>
  <si>
    <t>C07-514</t>
  </si>
  <si>
    <t>C07-515</t>
  </si>
  <si>
    <t>C07-516</t>
  </si>
  <si>
    <t>C07-519</t>
  </si>
  <si>
    <t>汽车维修161</t>
  </si>
  <si>
    <t>C07-520</t>
  </si>
  <si>
    <t>C07-521</t>
  </si>
  <si>
    <t>C07-522</t>
  </si>
  <si>
    <t>C07-523</t>
  </si>
  <si>
    <t>C07-524</t>
  </si>
  <si>
    <t>C07-525</t>
  </si>
  <si>
    <t>C07-526</t>
  </si>
  <si>
    <t>C07-527</t>
  </si>
  <si>
    <t>C07-528</t>
  </si>
  <si>
    <t>C07-530</t>
  </si>
  <si>
    <t>C07-531</t>
  </si>
  <si>
    <t>C07-532</t>
  </si>
  <si>
    <t>C07-601</t>
  </si>
  <si>
    <t>C07-602</t>
  </si>
  <si>
    <t>C07-603</t>
  </si>
  <si>
    <t>C07-604</t>
  </si>
  <si>
    <t>C07-605</t>
  </si>
  <si>
    <t>C07-606</t>
  </si>
  <si>
    <t>C07-607</t>
  </si>
  <si>
    <t>C07-608</t>
  </si>
  <si>
    <t>C07-609</t>
  </si>
  <si>
    <t>C07-610</t>
  </si>
  <si>
    <t>汽车装配163</t>
  </si>
  <si>
    <t>C07-611</t>
  </si>
  <si>
    <t>C07-612</t>
  </si>
  <si>
    <t>C07-613</t>
  </si>
  <si>
    <t>C07-614</t>
  </si>
  <si>
    <t>汽车装配162</t>
  </si>
  <si>
    <t>C07-615</t>
  </si>
  <si>
    <t>C07-616</t>
  </si>
  <si>
    <t>C07-617</t>
  </si>
  <si>
    <t>C07-618</t>
  </si>
  <si>
    <t>C07-619</t>
  </si>
  <si>
    <t>C07-620</t>
  </si>
  <si>
    <t>C07-621</t>
  </si>
  <si>
    <t>C07-622</t>
  </si>
  <si>
    <t>C07-623</t>
  </si>
  <si>
    <t>C07-624</t>
  </si>
  <si>
    <t>C07-625</t>
  </si>
  <si>
    <t>汽车装配161</t>
  </si>
  <si>
    <t>C07-626</t>
  </si>
  <si>
    <t>C07-627</t>
  </si>
  <si>
    <t>C07-628</t>
  </si>
  <si>
    <t>C07-629</t>
  </si>
  <si>
    <t>C07-630</t>
  </si>
  <si>
    <t>C07-631</t>
  </si>
  <si>
    <t>C07-632</t>
  </si>
  <si>
    <t>C08-102</t>
  </si>
  <si>
    <t>C08-103</t>
  </si>
  <si>
    <t>C08-104</t>
  </si>
  <si>
    <t>C08-105</t>
  </si>
  <si>
    <t>C08-106</t>
  </si>
  <si>
    <t>C08-108</t>
  </si>
  <si>
    <t>C08-109</t>
  </si>
  <si>
    <t>C08-110</t>
  </si>
  <si>
    <t>C08-111</t>
  </si>
  <si>
    <t>C08-112</t>
  </si>
  <si>
    <t>C08-113</t>
  </si>
  <si>
    <t>C08-114</t>
  </si>
  <si>
    <t>C08-115</t>
  </si>
  <si>
    <t>C08-116</t>
  </si>
  <si>
    <t>C08-118</t>
  </si>
  <si>
    <t>C08-119</t>
  </si>
  <si>
    <t>C08-121</t>
  </si>
  <si>
    <t>C08-122</t>
  </si>
  <si>
    <t>C08-123</t>
  </si>
  <si>
    <t>C08-124</t>
  </si>
  <si>
    <t>C08-125</t>
  </si>
  <si>
    <t>C08-126</t>
  </si>
  <si>
    <t>C08-127</t>
  </si>
  <si>
    <t>C08-128</t>
  </si>
  <si>
    <t>C08-129</t>
  </si>
  <si>
    <t>C08-130</t>
  </si>
  <si>
    <t>高分子(3+2)171、光伏171</t>
  </si>
  <si>
    <t>C08-131</t>
  </si>
  <si>
    <t>光伏材料171</t>
  </si>
  <si>
    <t>C08-201</t>
  </si>
  <si>
    <t>C08-202</t>
  </si>
  <si>
    <t>C08-203</t>
  </si>
  <si>
    <t>C08-204</t>
  </si>
  <si>
    <t>C08-205</t>
  </si>
  <si>
    <t>C08-206</t>
  </si>
  <si>
    <t>C08-207</t>
  </si>
  <si>
    <t>C08-208</t>
  </si>
  <si>
    <t>C08-209</t>
  </si>
  <si>
    <t>C08-210</t>
  </si>
  <si>
    <t>C08-211</t>
  </si>
  <si>
    <t>C08-212</t>
  </si>
  <si>
    <t>C08-213</t>
  </si>
  <si>
    <t>环境工程171/药品生产172</t>
  </si>
  <si>
    <t>C08-215</t>
  </si>
  <si>
    <t>安全技术171/食品检测172/药品生物171</t>
  </si>
  <si>
    <t>C08-220</t>
  </si>
  <si>
    <t>药品生产171/药品生物171</t>
  </si>
  <si>
    <t>刘长林</t>
  </si>
  <si>
    <t>C08-224</t>
  </si>
  <si>
    <t>C08-225</t>
  </si>
  <si>
    <t>C08-226</t>
  </si>
  <si>
    <t>C08-229</t>
  </si>
  <si>
    <t>C08-230</t>
  </si>
  <si>
    <t>C08-231</t>
  </si>
  <si>
    <t>药品生物172/应用化工171</t>
  </si>
  <si>
    <t>C08-232</t>
  </si>
  <si>
    <t>C08-301</t>
  </si>
  <si>
    <t>C08-303</t>
  </si>
  <si>
    <t>C08-305</t>
  </si>
  <si>
    <t>C08-306</t>
  </si>
  <si>
    <t>审计171/物流管理172</t>
  </si>
  <si>
    <t>C08-308</t>
  </si>
  <si>
    <t>C08-309</t>
  </si>
  <si>
    <t>C08-310</t>
  </si>
  <si>
    <t>C08-311</t>
  </si>
  <si>
    <t>C08-312</t>
  </si>
  <si>
    <t>C08-313</t>
  </si>
  <si>
    <t>C08-314</t>
  </si>
  <si>
    <t>C08-316</t>
  </si>
  <si>
    <t>旅游管理171/旅游管理172</t>
  </si>
  <si>
    <t>C08-317</t>
  </si>
  <si>
    <t>C08-318</t>
  </si>
  <si>
    <t>C08-319</t>
  </si>
  <si>
    <t>物流管理172/移动商务171</t>
  </si>
  <si>
    <t>C08-321</t>
  </si>
  <si>
    <t>C08-322</t>
  </si>
  <si>
    <t>财务管理171 /物流管理171</t>
  </si>
  <si>
    <t>C08-323</t>
  </si>
  <si>
    <t>物流管理172/物流管理171</t>
  </si>
  <si>
    <t>C08-324</t>
  </si>
  <si>
    <t>C08-325</t>
  </si>
  <si>
    <t>C08-326</t>
  </si>
  <si>
    <t>财务管理173/电子商务171</t>
  </si>
  <si>
    <t>C08-328</t>
  </si>
  <si>
    <t>C08-329</t>
  </si>
  <si>
    <t>C08-330</t>
  </si>
  <si>
    <t>C08-332</t>
  </si>
  <si>
    <t>C08-401</t>
  </si>
  <si>
    <t>C08-402</t>
  </si>
  <si>
    <t>C08-403</t>
  </si>
  <si>
    <t>C08-404</t>
  </si>
  <si>
    <t>C08-405</t>
  </si>
  <si>
    <t>会计171/会计172/会计173</t>
  </si>
  <si>
    <t>C08-407</t>
  </si>
  <si>
    <t>C08-408</t>
  </si>
  <si>
    <t>电子商务171/电子商务172</t>
  </si>
  <si>
    <t>C08-409</t>
  </si>
  <si>
    <t>物流管理172/市场营销171</t>
  </si>
  <si>
    <t>C08-410</t>
  </si>
  <si>
    <t>C08-411</t>
  </si>
  <si>
    <t>C08-412</t>
  </si>
  <si>
    <t>C08-413</t>
  </si>
  <si>
    <t>C08-414</t>
  </si>
  <si>
    <t>C08-415</t>
  </si>
  <si>
    <t>C08-416</t>
  </si>
  <si>
    <t>C08-417</t>
  </si>
  <si>
    <t>C08-418</t>
  </si>
  <si>
    <t>C08-419</t>
  </si>
  <si>
    <t>C08-420</t>
  </si>
  <si>
    <t>C08-421</t>
  </si>
  <si>
    <t>C08-422</t>
  </si>
  <si>
    <t>C08-423</t>
  </si>
  <si>
    <t>C08-424</t>
  </si>
  <si>
    <t>C08-425</t>
  </si>
  <si>
    <t>C08-427</t>
  </si>
  <si>
    <t>C08-428</t>
  </si>
  <si>
    <t>C08-429</t>
  </si>
  <si>
    <t>C08-431</t>
  </si>
  <si>
    <t>机械制造172/机电一体化71/工业机器人171</t>
  </si>
  <si>
    <t>C08-432</t>
  </si>
  <si>
    <t>C08-501</t>
  </si>
  <si>
    <t>C08-502</t>
  </si>
  <si>
    <t>C08-503</t>
  </si>
  <si>
    <t>C08-504</t>
  </si>
  <si>
    <t>C08-505</t>
  </si>
  <si>
    <t>C08-506</t>
  </si>
  <si>
    <t>C08-507</t>
  </si>
  <si>
    <t>C08-508</t>
  </si>
  <si>
    <t>C08-509</t>
  </si>
  <si>
    <t>C08-510</t>
  </si>
  <si>
    <t>C08-511</t>
  </si>
  <si>
    <t>C08-512</t>
  </si>
  <si>
    <t>C08-513</t>
  </si>
  <si>
    <t>C08-514</t>
  </si>
  <si>
    <t>C08-515</t>
  </si>
  <si>
    <t>C08-516</t>
  </si>
  <si>
    <t>C08-517</t>
  </si>
  <si>
    <t>C08-518</t>
  </si>
  <si>
    <t>C08-519</t>
  </si>
  <si>
    <t>C08-520</t>
  </si>
  <si>
    <t>C08-521</t>
  </si>
  <si>
    <t>C08-522</t>
  </si>
  <si>
    <t>C08-523</t>
  </si>
  <si>
    <t>C08-524</t>
  </si>
  <si>
    <t>C08-525</t>
  </si>
  <si>
    <t>C08-526</t>
  </si>
  <si>
    <t>C08-527</t>
  </si>
  <si>
    <t>C08-528</t>
  </si>
  <si>
    <t>C08-529</t>
  </si>
  <si>
    <t>C08-530</t>
  </si>
  <si>
    <t>机电一体化171/机电一体化172</t>
  </si>
  <si>
    <t>C08-531</t>
  </si>
  <si>
    <t>C08-532</t>
  </si>
  <si>
    <t>C08-601</t>
  </si>
  <si>
    <t>C08-602</t>
  </si>
  <si>
    <t>C08-603</t>
  </si>
  <si>
    <t>C08-604</t>
  </si>
  <si>
    <t>C08-605</t>
  </si>
  <si>
    <t>C08-606</t>
  </si>
  <si>
    <t>C08-607</t>
  </si>
  <si>
    <t>C08-608</t>
  </si>
  <si>
    <t>C08-609</t>
  </si>
  <si>
    <t>C08-610</t>
  </si>
  <si>
    <t>C08-611</t>
  </si>
  <si>
    <t>C08-612</t>
  </si>
  <si>
    <t>C08-613</t>
  </si>
  <si>
    <t>汽车维修172/过程自动化171</t>
  </si>
  <si>
    <t>C08-614</t>
  </si>
  <si>
    <t>C08-615</t>
  </si>
  <si>
    <t>C08-616</t>
  </si>
  <si>
    <t>C08-617</t>
  </si>
  <si>
    <t>C08-618</t>
  </si>
  <si>
    <t>C08-619</t>
  </si>
  <si>
    <t>C08-620</t>
  </si>
  <si>
    <t>C08-621</t>
  </si>
  <si>
    <t>C08-622</t>
  </si>
  <si>
    <t>C08-623</t>
  </si>
  <si>
    <t>C08-624</t>
  </si>
  <si>
    <t>C08-625</t>
  </si>
  <si>
    <t>C08-626</t>
  </si>
  <si>
    <t>C08-627</t>
  </si>
  <si>
    <t>C08-628</t>
  </si>
  <si>
    <t>C08-629</t>
  </si>
  <si>
    <t>C08-630</t>
  </si>
  <si>
    <t>C08-631</t>
  </si>
  <si>
    <t>C08-632</t>
  </si>
  <si>
    <t>C09-106</t>
  </si>
  <si>
    <t>C09-108</t>
  </si>
  <si>
    <t>机电一体化161/17接本</t>
  </si>
  <si>
    <t>C09-116</t>
  </si>
  <si>
    <t>工程造价1602</t>
  </si>
  <si>
    <t>C09-124</t>
  </si>
  <si>
    <t>工程造价1601</t>
  </si>
  <si>
    <t>C09-210</t>
  </si>
  <si>
    <t>建筑工程1602</t>
  </si>
  <si>
    <t>C09-212</t>
  </si>
  <si>
    <t>C09-218</t>
  </si>
  <si>
    <t>环境工程161、工业分析161、应用化工161</t>
  </si>
  <si>
    <t>C09-219</t>
  </si>
  <si>
    <t>药品生产（3+3）161、药品生产163、应用化工161</t>
  </si>
  <si>
    <t>C09-220</t>
  </si>
  <si>
    <t>C09-221</t>
  </si>
  <si>
    <t>C09-224</t>
  </si>
  <si>
    <t>C09-225</t>
  </si>
  <si>
    <t>C09-230</t>
  </si>
  <si>
    <t>C09-231</t>
  </si>
  <si>
    <t>C09-235</t>
  </si>
  <si>
    <t>C09-236</t>
  </si>
  <si>
    <t>C09-309</t>
  </si>
  <si>
    <t>C09-311</t>
  </si>
  <si>
    <t>C09-312</t>
  </si>
  <si>
    <t>C09-432</t>
  </si>
  <si>
    <t>C09-433</t>
  </si>
  <si>
    <t>C09-435</t>
  </si>
  <si>
    <t>C09-509</t>
  </si>
  <si>
    <t>C09-510</t>
  </si>
  <si>
    <t>C09-512</t>
  </si>
  <si>
    <t>C09-513</t>
  </si>
  <si>
    <t>C09-514</t>
  </si>
  <si>
    <t>C09-515</t>
  </si>
  <si>
    <t>C09-518</t>
  </si>
  <si>
    <t>C09-520</t>
  </si>
  <si>
    <t>C09-522</t>
  </si>
  <si>
    <t>C09-523</t>
  </si>
  <si>
    <t>C09-524</t>
  </si>
  <si>
    <t>C09-526</t>
  </si>
  <si>
    <t>17级南京工业</t>
  </si>
  <si>
    <t>C09-527</t>
  </si>
  <si>
    <t>C09-529</t>
  </si>
  <si>
    <t>17级南京工业+河海</t>
  </si>
  <si>
    <t>C09-530</t>
  </si>
  <si>
    <t>C09-532</t>
  </si>
  <si>
    <t>计算机通信工程</t>
  </si>
  <si>
    <t>C09-533</t>
  </si>
  <si>
    <t>C09-534</t>
  </si>
  <si>
    <t>C09-535</t>
  </si>
  <si>
    <t>C09-536</t>
  </si>
  <si>
    <t>C09-601</t>
  </si>
  <si>
    <t>电子工程</t>
  </si>
  <si>
    <t>2018.3.1</t>
  </si>
  <si>
    <t>C09-602</t>
  </si>
  <si>
    <t>C09-605</t>
  </si>
  <si>
    <t>C09-606</t>
  </si>
  <si>
    <t>17级机电接本</t>
  </si>
  <si>
    <t>C09-609</t>
  </si>
  <si>
    <t>C09-610</t>
  </si>
  <si>
    <t>C09-611</t>
  </si>
  <si>
    <t>C09-612</t>
  </si>
  <si>
    <t>C09-613</t>
  </si>
  <si>
    <t>C09-614</t>
  </si>
  <si>
    <t>C09-615</t>
  </si>
  <si>
    <t>C09-616</t>
  </si>
  <si>
    <t>C09-617</t>
  </si>
  <si>
    <t>18信电接本</t>
  </si>
  <si>
    <t>C09-618</t>
  </si>
  <si>
    <t>C09-619</t>
  </si>
  <si>
    <t>C09-620</t>
  </si>
  <si>
    <t>C09-621</t>
  </si>
  <si>
    <t>C09-622</t>
  </si>
  <si>
    <t>C09-623</t>
  </si>
  <si>
    <t>C09-624</t>
  </si>
  <si>
    <t>C09-626</t>
  </si>
  <si>
    <t>C09-628</t>
  </si>
  <si>
    <t>18建筑接本</t>
  </si>
  <si>
    <t>C09-630</t>
  </si>
  <si>
    <t>C09-631</t>
  </si>
  <si>
    <t>C09-632</t>
  </si>
  <si>
    <t>C09-634</t>
  </si>
  <si>
    <t>C09-636</t>
  </si>
  <si>
    <t>序号</t>
  </si>
  <si>
    <t>宿舍卫生公示栏</t>
  </si>
  <si>
    <t>高分子161/光伏161</t>
  </si>
  <si>
    <t>财务管理164/财务管理165</t>
  </si>
  <si>
    <t>财务管理162/165</t>
  </si>
  <si>
    <t>财务管理161/市场营销162</t>
  </si>
  <si>
    <t>过程自动化161</t>
  </si>
  <si>
    <t>机电一体化161</t>
  </si>
  <si>
    <t>C09-305</t>
  </si>
  <si>
    <r>
      <t>2</t>
    </r>
    <r>
      <rPr>
        <sz val="12"/>
        <color indexed="8"/>
        <rFont val="宋体"/>
        <family val="0"/>
      </rPr>
      <t>019.2.25</t>
    </r>
  </si>
  <si>
    <r>
      <t>2019.2.2</t>
    </r>
    <r>
      <rPr>
        <sz val="12"/>
        <color indexed="8"/>
        <rFont val="宋体"/>
        <family val="0"/>
      </rPr>
      <t>8</t>
    </r>
  </si>
  <si>
    <r>
      <t>2019.2.2</t>
    </r>
    <r>
      <rPr>
        <sz val="12"/>
        <color indexed="8"/>
        <rFont val="宋体"/>
        <family val="0"/>
      </rPr>
      <t>6</t>
    </r>
  </si>
  <si>
    <r>
      <t>2019.</t>
    </r>
    <r>
      <rPr>
        <sz val="12"/>
        <color indexed="8"/>
        <rFont val="宋体"/>
        <family val="0"/>
      </rPr>
      <t>2.25</t>
    </r>
  </si>
  <si>
    <r>
      <t>2019.2</t>
    </r>
    <r>
      <rPr>
        <sz val="12"/>
        <color indexed="8"/>
        <rFont val="宋体"/>
        <family val="0"/>
      </rPr>
      <t>.26</t>
    </r>
  </si>
  <si>
    <r>
      <t>2019.2</t>
    </r>
    <r>
      <rPr>
        <sz val="12"/>
        <color indexed="8"/>
        <rFont val="宋体"/>
        <family val="0"/>
      </rPr>
      <t>.25</t>
    </r>
  </si>
  <si>
    <r>
      <t>2019.</t>
    </r>
    <r>
      <rPr>
        <sz val="12"/>
        <color indexed="8"/>
        <rFont val="宋体"/>
        <family val="0"/>
      </rPr>
      <t>3.1</t>
    </r>
  </si>
  <si>
    <r>
      <t>2019.2.2</t>
    </r>
    <r>
      <rPr>
        <sz val="12"/>
        <color indexed="8"/>
        <rFont val="宋体"/>
        <family val="0"/>
      </rPr>
      <t>5</t>
    </r>
  </si>
  <si>
    <r>
      <t>2</t>
    </r>
    <r>
      <rPr>
        <sz val="12"/>
        <color indexed="8"/>
        <rFont val="宋体"/>
        <family val="0"/>
      </rPr>
      <t>018.2.26</t>
    </r>
  </si>
  <si>
    <t>2018.2.26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</si>
</sst>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0_ "/>
    <numFmt numFmtId="180" formatCode="0.00_);[Red]\(0.00\)"/>
    <numFmt numFmtId="181" formatCode="0_);[Red]\(0\)"/>
    <numFmt numFmtId="182" formatCode="0.00_);\(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楷体_GB2312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Arial"/>
      <family val="2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22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5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21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7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2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5" fillId="14" borderId="8" applyNumberFormat="0" applyAlignment="0" applyProtection="0"/>
    <xf numFmtId="0" fontId="16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245">
    <xf numFmtId="0" fontId="0" fillId="0" borderId="0" xfId="0" applyFont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179" fontId="1" fillId="8" borderId="12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79" fontId="5" fillId="8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2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0" fontId="0" fillId="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3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3" fillId="8" borderId="10" xfId="0" applyNumberFormat="1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78" fontId="0" fillId="8" borderId="10" xfId="0" applyNumberFormat="1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/>
    </xf>
    <xf numFmtId="180" fontId="5" fillId="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53" fillId="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 wrapText="1" shrinkToFi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5" fillId="25" borderId="10" xfId="0" applyFont="1" applyFill="1" applyBorder="1" applyAlignment="1">
      <alignment horizontal="center" wrapText="1"/>
    </xf>
    <xf numFmtId="0" fontId="55" fillId="8" borderId="10" xfId="0" applyFont="1" applyFill="1" applyBorder="1" applyAlignment="1">
      <alignment horizontal="center" wrapText="1"/>
    </xf>
    <xf numFmtId="0" fontId="55" fillId="8" borderId="10" xfId="0" applyFont="1" applyFill="1" applyBorder="1" applyAlignment="1">
      <alignment horizontal="center" vertical="center"/>
    </xf>
    <xf numFmtId="0" fontId="55" fillId="8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wrapText="1"/>
    </xf>
    <xf numFmtId="0" fontId="55" fillId="0" borderId="10" xfId="0" applyNumberFormat="1" applyFont="1" applyFill="1" applyBorder="1" applyAlignment="1">
      <alignment horizontal="center"/>
    </xf>
    <xf numFmtId="0" fontId="55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21" xfId="0" applyFont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78" fontId="5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8" borderId="10" xfId="0" applyNumberFormat="1" applyFont="1" applyFill="1" applyBorder="1" applyAlignment="1">
      <alignment horizontal="center" vertical="center"/>
    </xf>
    <xf numFmtId="180" fontId="5" fillId="8" borderId="0" xfId="0" applyNumberFormat="1" applyFont="1" applyFill="1" applyBorder="1" applyAlignment="1">
      <alignment horizontal="center" vertical="center" wrapText="1"/>
    </xf>
    <xf numFmtId="180" fontId="54" fillId="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180" fontId="4" fillId="8" borderId="10" xfId="0" applyNumberFormat="1" applyFont="1" applyFill="1" applyBorder="1" applyAlignment="1">
      <alignment horizontal="center" vertical="center" wrapText="1"/>
    </xf>
    <xf numFmtId="14" fontId="4" fillId="8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035">
    <cellStyle name="Normal" xfId="0"/>
    <cellStyle name="_ET_STYLE_NoName_00_" xfId="15"/>
    <cellStyle name="_ET_STYLE_NoName_00_ 2" xfId="16"/>
    <cellStyle name="_ET_STYLE_NoName_00_ 3" xfId="17"/>
    <cellStyle name="_ET_STYLE_NoName_00_ 4" xfId="18"/>
    <cellStyle name="_ET_STYLE_NoName_00_ 5" xfId="19"/>
    <cellStyle name="20% - 强调文字颜色 1" xfId="20"/>
    <cellStyle name="20% - 强调文字颜色 1 2" xfId="21"/>
    <cellStyle name="20% - 强调文字颜色 1 2 10" xfId="22"/>
    <cellStyle name="20% - 强调文字颜色 1 2 10 2" xfId="23"/>
    <cellStyle name="20% - 强调文字颜色 1 2 10 3" xfId="24"/>
    <cellStyle name="20% - 强调文字颜色 1 2 10 4" xfId="25"/>
    <cellStyle name="20% - 强调文字颜色 1 2 10 5" xfId="26"/>
    <cellStyle name="20% - 强调文字颜色 1 2 10 6" xfId="27"/>
    <cellStyle name="20% - 强调文字颜色 1 2 11" xfId="28"/>
    <cellStyle name="20% - 强调文字颜色 1 2 11 2" xfId="29"/>
    <cellStyle name="20% - 强调文字颜色 1 2 11 3" xfId="30"/>
    <cellStyle name="20% - 强调文字颜色 1 2 11 4" xfId="31"/>
    <cellStyle name="20% - 强调文字颜色 1 2 11 5" xfId="32"/>
    <cellStyle name="20% - 强调文字颜色 1 2 11 6" xfId="33"/>
    <cellStyle name="20% - 强调文字颜色 1 2 12" xfId="34"/>
    <cellStyle name="20% - 强调文字颜色 1 2 12 2" xfId="35"/>
    <cellStyle name="20% - 强调文字颜色 1 2 12 3" xfId="36"/>
    <cellStyle name="20% - 强调文字颜色 1 2 12 4" xfId="37"/>
    <cellStyle name="20% - 强调文字颜色 1 2 12 5" xfId="38"/>
    <cellStyle name="20% - 强调文字颜色 1 2 12 6" xfId="39"/>
    <cellStyle name="20% - 强调文字颜色 1 2 13" xfId="40"/>
    <cellStyle name="20% - 强调文字颜色 1 2 13 2" xfId="41"/>
    <cellStyle name="20% - 强调文字颜色 1 2 13 3" xfId="42"/>
    <cellStyle name="20% - 强调文字颜色 1 2 13 4" xfId="43"/>
    <cellStyle name="20% - 强调文字颜色 1 2 13 5" xfId="44"/>
    <cellStyle name="20% - 强调文字颜色 1 2 13 6" xfId="45"/>
    <cellStyle name="20% - 强调文字颜色 1 2 14" xfId="46"/>
    <cellStyle name="20% - 强调文字颜色 1 2 14 2" xfId="47"/>
    <cellStyle name="20% - 强调文字颜色 1 2 14 3" xfId="48"/>
    <cellStyle name="20% - 强调文字颜色 1 2 14 4" xfId="49"/>
    <cellStyle name="20% - 强调文字颜色 1 2 14 5" xfId="50"/>
    <cellStyle name="20% - 强调文字颜色 1 2 14 6" xfId="51"/>
    <cellStyle name="20% - 强调文字颜色 1 2 15" xfId="52"/>
    <cellStyle name="20% - 强调文字颜色 1 2 16" xfId="53"/>
    <cellStyle name="20% - 强调文字颜色 1 2 17" xfId="54"/>
    <cellStyle name="20% - 强调文字颜色 1 2 18" xfId="55"/>
    <cellStyle name="20% - 强调文字颜色 1 2 19" xfId="56"/>
    <cellStyle name="20% - 强调文字颜色 1 2 2" xfId="57"/>
    <cellStyle name="20% - 强调文字颜色 1 2 2 10" xfId="58"/>
    <cellStyle name="20% - 强调文字颜色 1 2 2 11" xfId="59"/>
    <cellStyle name="20% - 强调文字颜色 1 2 2 12" xfId="60"/>
    <cellStyle name="20% - 强调文字颜色 1 2 2 2" xfId="61"/>
    <cellStyle name="20% - 强调文字颜色 1 2 2 2 2" xfId="62"/>
    <cellStyle name="20% - 强调文字颜色 1 2 2 2 3" xfId="63"/>
    <cellStyle name="20% - 强调文字颜色 1 2 2 2 4" xfId="64"/>
    <cellStyle name="20% - 强调文字颜色 1 2 2 2 5" xfId="65"/>
    <cellStyle name="20% - 强调文字颜色 1 2 2 2 6" xfId="66"/>
    <cellStyle name="20% - 强调文字颜色 1 2 2 3" xfId="67"/>
    <cellStyle name="20% - 强调文字颜色 1 2 2 3 2" xfId="68"/>
    <cellStyle name="20% - 强调文字颜色 1 2 2 3 3" xfId="69"/>
    <cellStyle name="20% - 强调文字颜色 1 2 2 3 4" xfId="70"/>
    <cellStyle name="20% - 强调文字颜色 1 2 2 3 5" xfId="71"/>
    <cellStyle name="20% - 强调文字颜色 1 2 2 3 6" xfId="72"/>
    <cellStyle name="20% - 强调文字颜色 1 2 2 4" xfId="73"/>
    <cellStyle name="20% - 强调文字颜色 1 2 2 4 2" xfId="74"/>
    <cellStyle name="20% - 强调文字颜色 1 2 2 4 3" xfId="75"/>
    <cellStyle name="20% - 强调文字颜色 1 2 2 4 4" xfId="76"/>
    <cellStyle name="20% - 强调文字颜色 1 2 2 4 5" xfId="77"/>
    <cellStyle name="20% - 强调文字颜色 1 2 2 4 6" xfId="78"/>
    <cellStyle name="20% - 强调文字颜色 1 2 2 5" xfId="79"/>
    <cellStyle name="20% - 强调文字颜色 1 2 2 5 2" xfId="80"/>
    <cellStyle name="20% - 强调文字颜色 1 2 2 5 3" xfId="81"/>
    <cellStyle name="20% - 强调文字颜色 1 2 2 5 4" xfId="82"/>
    <cellStyle name="20% - 强调文字颜色 1 2 2 5 5" xfId="83"/>
    <cellStyle name="20% - 强调文字颜色 1 2 2 5 6" xfId="84"/>
    <cellStyle name="20% - 强调文字颜色 1 2 2 6" xfId="85"/>
    <cellStyle name="20% - 强调文字颜色 1 2 2 6 2" xfId="86"/>
    <cellStyle name="20% - 强调文字颜色 1 2 2 6 3" xfId="87"/>
    <cellStyle name="20% - 强调文字颜色 1 2 2 6 4" xfId="88"/>
    <cellStyle name="20% - 强调文字颜色 1 2 2 6 5" xfId="89"/>
    <cellStyle name="20% - 强调文字颜色 1 2 2 6 6" xfId="90"/>
    <cellStyle name="20% - 强调文字颜色 1 2 2 7" xfId="91"/>
    <cellStyle name="20% - 强调文字颜色 1 2 2 7 2" xfId="92"/>
    <cellStyle name="20% - 强调文字颜色 1 2 2 7 3" xfId="93"/>
    <cellStyle name="20% - 强调文字颜色 1 2 2 7 4" xfId="94"/>
    <cellStyle name="20% - 强调文字颜色 1 2 2 7 5" xfId="95"/>
    <cellStyle name="20% - 强调文字颜色 1 2 2 7 6" xfId="96"/>
    <cellStyle name="20% - 强调文字颜色 1 2 2 8" xfId="97"/>
    <cellStyle name="20% - 强调文字颜色 1 2 2 9" xfId="98"/>
    <cellStyle name="20% - 强调文字颜色 1 2 3" xfId="99"/>
    <cellStyle name="20% - 强调文字颜色 1 2 3 2" xfId="100"/>
    <cellStyle name="20% - 强调文字颜色 1 2 3 3" xfId="101"/>
    <cellStyle name="20% - 强调文字颜色 1 2 3 4" xfId="102"/>
    <cellStyle name="20% - 强调文字颜色 1 2 3 5" xfId="103"/>
    <cellStyle name="20% - 强调文字颜色 1 2 3 6" xfId="104"/>
    <cellStyle name="20% - 强调文字颜色 1 2 4" xfId="105"/>
    <cellStyle name="20% - 强调文字颜色 1 2 4 2" xfId="106"/>
    <cellStyle name="20% - 强调文字颜色 1 2 4 3" xfId="107"/>
    <cellStyle name="20% - 强调文字颜色 1 2 4 4" xfId="108"/>
    <cellStyle name="20% - 强调文字颜色 1 2 4 5" xfId="109"/>
    <cellStyle name="20% - 强调文字颜色 1 2 4 6" xfId="110"/>
    <cellStyle name="20% - 强调文字颜色 1 2 5" xfId="111"/>
    <cellStyle name="20% - 强调文字颜色 1 2 5 2" xfId="112"/>
    <cellStyle name="20% - 强调文字颜色 1 2 5 3" xfId="113"/>
    <cellStyle name="20% - 强调文字颜色 1 2 5 4" xfId="114"/>
    <cellStyle name="20% - 强调文字颜色 1 2 5 5" xfId="115"/>
    <cellStyle name="20% - 强调文字颜色 1 2 5 6" xfId="116"/>
    <cellStyle name="20% - 强调文字颜色 1 2 6" xfId="117"/>
    <cellStyle name="20% - 强调文字颜色 1 2 6 2" xfId="118"/>
    <cellStyle name="20% - 强调文字颜色 1 2 6 3" xfId="119"/>
    <cellStyle name="20% - 强调文字颜色 1 2 6 4" xfId="120"/>
    <cellStyle name="20% - 强调文字颜色 1 2 6 5" xfId="121"/>
    <cellStyle name="20% - 强调文字颜色 1 2 6 6" xfId="122"/>
    <cellStyle name="20% - 强调文字颜色 1 2 7" xfId="123"/>
    <cellStyle name="20% - 强调文字颜色 1 2 7 2" xfId="124"/>
    <cellStyle name="20% - 强调文字颜色 1 2 7 3" xfId="125"/>
    <cellStyle name="20% - 强调文字颜色 1 2 7 4" xfId="126"/>
    <cellStyle name="20% - 强调文字颜色 1 2 7 5" xfId="127"/>
    <cellStyle name="20% - 强调文字颜色 1 2 7 6" xfId="128"/>
    <cellStyle name="20% - 强调文字颜色 1 2 8" xfId="129"/>
    <cellStyle name="20% - 强调文字颜色 1 2 8 2" xfId="130"/>
    <cellStyle name="20% - 强调文字颜色 1 2 8 3" xfId="131"/>
    <cellStyle name="20% - 强调文字颜色 1 2 8 4" xfId="132"/>
    <cellStyle name="20% - 强调文字颜色 1 2 8 5" xfId="133"/>
    <cellStyle name="20% - 强调文字颜色 1 2 8 6" xfId="134"/>
    <cellStyle name="20% - 强调文字颜色 1 2 9" xfId="135"/>
    <cellStyle name="20% - 强调文字颜色 1 2 9 2" xfId="136"/>
    <cellStyle name="20% - 强调文字颜色 1 2 9 3" xfId="137"/>
    <cellStyle name="20% - 强调文字颜色 1 2 9 4" xfId="138"/>
    <cellStyle name="20% - 强调文字颜色 1 2 9 5" xfId="139"/>
    <cellStyle name="20% - 强调文字颜色 1 2 9 6" xfId="140"/>
    <cellStyle name="20% - 强调文字颜色 1 3" xfId="141"/>
    <cellStyle name="20% - 强调文字颜色 1 3 10" xfId="142"/>
    <cellStyle name="20% - 强调文字颜色 1 3 10 2" xfId="143"/>
    <cellStyle name="20% - 强调文字颜色 1 3 10 3" xfId="144"/>
    <cellStyle name="20% - 强调文字颜色 1 3 10 4" xfId="145"/>
    <cellStyle name="20% - 强调文字颜色 1 3 10 5" xfId="146"/>
    <cellStyle name="20% - 强调文字颜色 1 3 10 6" xfId="147"/>
    <cellStyle name="20% - 强调文字颜色 1 3 11" xfId="148"/>
    <cellStyle name="20% - 强调文字颜色 1 3 11 2" xfId="149"/>
    <cellStyle name="20% - 强调文字颜色 1 3 11 3" xfId="150"/>
    <cellStyle name="20% - 强调文字颜色 1 3 11 4" xfId="151"/>
    <cellStyle name="20% - 强调文字颜色 1 3 11 5" xfId="152"/>
    <cellStyle name="20% - 强调文字颜色 1 3 11 6" xfId="153"/>
    <cellStyle name="20% - 强调文字颜色 1 3 12" xfId="154"/>
    <cellStyle name="20% - 强调文字颜色 1 3 12 2" xfId="155"/>
    <cellStyle name="20% - 强调文字颜色 1 3 12 3" xfId="156"/>
    <cellStyle name="20% - 强调文字颜色 1 3 12 4" xfId="157"/>
    <cellStyle name="20% - 强调文字颜色 1 3 12 5" xfId="158"/>
    <cellStyle name="20% - 强调文字颜色 1 3 12 6" xfId="159"/>
    <cellStyle name="20% - 强调文字颜色 1 3 13" xfId="160"/>
    <cellStyle name="20% - 强调文字颜色 1 3 13 2" xfId="161"/>
    <cellStyle name="20% - 强调文字颜色 1 3 13 3" xfId="162"/>
    <cellStyle name="20% - 强调文字颜色 1 3 13 4" xfId="163"/>
    <cellStyle name="20% - 强调文字颜色 1 3 13 5" xfId="164"/>
    <cellStyle name="20% - 强调文字颜色 1 3 13 6" xfId="165"/>
    <cellStyle name="20% - 强调文字颜色 1 3 14" xfId="166"/>
    <cellStyle name="20% - 强调文字颜色 1 3 14 2" xfId="167"/>
    <cellStyle name="20% - 强调文字颜色 1 3 14 3" xfId="168"/>
    <cellStyle name="20% - 强调文字颜色 1 3 14 4" xfId="169"/>
    <cellStyle name="20% - 强调文字颜色 1 3 14 5" xfId="170"/>
    <cellStyle name="20% - 强调文字颜色 1 3 14 6" xfId="171"/>
    <cellStyle name="20% - 强调文字颜色 1 3 15" xfId="172"/>
    <cellStyle name="20% - 强调文字颜色 1 3 16" xfId="173"/>
    <cellStyle name="20% - 强调文字颜色 1 3 17" xfId="174"/>
    <cellStyle name="20% - 强调文字颜色 1 3 18" xfId="175"/>
    <cellStyle name="20% - 强调文字颜色 1 3 19" xfId="176"/>
    <cellStyle name="20% - 强调文字颜色 1 3 2" xfId="177"/>
    <cellStyle name="20% - 强调文字颜色 1 3 2 10" xfId="178"/>
    <cellStyle name="20% - 强调文字颜色 1 3 2 11" xfId="179"/>
    <cellStyle name="20% - 强调文字颜色 1 3 2 12" xfId="180"/>
    <cellStyle name="20% - 强调文字颜色 1 3 2 2" xfId="181"/>
    <cellStyle name="20% - 强调文字颜色 1 3 2 2 2" xfId="182"/>
    <cellStyle name="20% - 强调文字颜色 1 3 2 2 3" xfId="183"/>
    <cellStyle name="20% - 强调文字颜色 1 3 2 2 4" xfId="184"/>
    <cellStyle name="20% - 强调文字颜色 1 3 2 2 5" xfId="185"/>
    <cellStyle name="20% - 强调文字颜色 1 3 2 2 6" xfId="186"/>
    <cellStyle name="20% - 强调文字颜色 1 3 2 3" xfId="187"/>
    <cellStyle name="20% - 强调文字颜色 1 3 2 3 2" xfId="188"/>
    <cellStyle name="20% - 强调文字颜色 1 3 2 3 3" xfId="189"/>
    <cellStyle name="20% - 强调文字颜色 1 3 2 3 4" xfId="190"/>
    <cellStyle name="20% - 强调文字颜色 1 3 2 3 5" xfId="191"/>
    <cellStyle name="20% - 强调文字颜色 1 3 2 3 6" xfId="192"/>
    <cellStyle name="20% - 强调文字颜色 1 3 2 4" xfId="193"/>
    <cellStyle name="20% - 强调文字颜色 1 3 2 4 2" xfId="194"/>
    <cellStyle name="20% - 强调文字颜色 1 3 2 4 3" xfId="195"/>
    <cellStyle name="20% - 强调文字颜色 1 3 2 4 4" xfId="196"/>
    <cellStyle name="20% - 强调文字颜色 1 3 2 4 5" xfId="197"/>
    <cellStyle name="20% - 强调文字颜色 1 3 2 4 6" xfId="198"/>
    <cellStyle name="20% - 强调文字颜色 1 3 2 5" xfId="199"/>
    <cellStyle name="20% - 强调文字颜色 1 3 2 5 2" xfId="200"/>
    <cellStyle name="20% - 强调文字颜色 1 3 2 5 3" xfId="201"/>
    <cellStyle name="20% - 强调文字颜色 1 3 2 5 4" xfId="202"/>
    <cellStyle name="20% - 强调文字颜色 1 3 2 5 5" xfId="203"/>
    <cellStyle name="20% - 强调文字颜色 1 3 2 5 6" xfId="204"/>
    <cellStyle name="20% - 强调文字颜色 1 3 2 6" xfId="205"/>
    <cellStyle name="20% - 强调文字颜色 1 3 2 6 2" xfId="206"/>
    <cellStyle name="20% - 强调文字颜色 1 3 2 6 3" xfId="207"/>
    <cellStyle name="20% - 强调文字颜色 1 3 2 6 4" xfId="208"/>
    <cellStyle name="20% - 强调文字颜色 1 3 2 6 5" xfId="209"/>
    <cellStyle name="20% - 强调文字颜色 1 3 2 6 6" xfId="210"/>
    <cellStyle name="20% - 强调文字颜色 1 3 2 7" xfId="211"/>
    <cellStyle name="20% - 强调文字颜色 1 3 2 7 2" xfId="212"/>
    <cellStyle name="20% - 强调文字颜色 1 3 2 7 3" xfId="213"/>
    <cellStyle name="20% - 强调文字颜色 1 3 2 7 4" xfId="214"/>
    <cellStyle name="20% - 强调文字颜色 1 3 2 7 5" xfId="215"/>
    <cellStyle name="20% - 强调文字颜色 1 3 2 7 6" xfId="216"/>
    <cellStyle name="20% - 强调文字颜色 1 3 2 8" xfId="217"/>
    <cellStyle name="20% - 强调文字颜色 1 3 2 9" xfId="218"/>
    <cellStyle name="20% - 强调文字颜色 1 3 3" xfId="219"/>
    <cellStyle name="20% - 强调文字颜色 1 3 3 2" xfId="220"/>
    <cellStyle name="20% - 强调文字颜色 1 3 3 3" xfId="221"/>
    <cellStyle name="20% - 强调文字颜色 1 3 3 4" xfId="222"/>
    <cellStyle name="20% - 强调文字颜色 1 3 3 5" xfId="223"/>
    <cellStyle name="20% - 强调文字颜色 1 3 3 6" xfId="224"/>
    <cellStyle name="20% - 强调文字颜色 1 3 4" xfId="225"/>
    <cellStyle name="20% - 强调文字颜色 1 3 4 2" xfId="226"/>
    <cellStyle name="20% - 强调文字颜色 1 3 4 3" xfId="227"/>
    <cellStyle name="20% - 强调文字颜色 1 3 4 4" xfId="228"/>
    <cellStyle name="20% - 强调文字颜色 1 3 4 5" xfId="229"/>
    <cellStyle name="20% - 强调文字颜色 1 3 4 6" xfId="230"/>
    <cellStyle name="20% - 强调文字颜色 1 3 5" xfId="231"/>
    <cellStyle name="20% - 强调文字颜色 1 3 5 2" xfId="232"/>
    <cellStyle name="20% - 强调文字颜色 1 3 5 3" xfId="233"/>
    <cellStyle name="20% - 强调文字颜色 1 3 5 4" xfId="234"/>
    <cellStyle name="20% - 强调文字颜色 1 3 5 5" xfId="235"/>
    <cellStyle name="20% - 强调文字颜色 1 3 5 6" xfId="236"/>
    <cellStyle name="20% - 强调文字颜色 1 3 6" xfId="237"/>
    <cellStyle name="20% - 强调文字颜色 1 3 6 2" xfId="238"/>
    <cellStyle name="20% - 强调文字颜色 1 3 6 3" xfId="239"/>
    <cellStyle name="20% - 强调文字颜色 1 3 6 4" xfId="240"/>
    <cellStyle name="20% - 强调文字颜色 1 3 6 5" xfId="241"/>
    <cellStyle name="20% - 强调文字颜色 1 3 6 6" xfId="242"/>
    <cellStyle name="20% - 强调文字颜色 1 3 7" xfId="243"/>
    <cellStyle name="20% - 强调文字颜色 1 3 7 2" xfId="244"/>
    <cellStyle name="20% - 强调文字颜色 1 3 7 3" xfId="245"/>
    <cellStyle name="20% - 强调文字颜色 1 3 7 4" xfId="246"/>
    <cellStyle name="20% - 强调文字颜色 1 3 7 5" xfId="247"/>
    <cellStyle name="20% - 强调文字颜色 1 3 7 6" xfId="248"/>
    <cellStyle name="20% - 强调文字颜色 1 3 8" xfId="249"/>
    <cellStyle name="20% - 强调文字颜色 1 3 8 2" xfId="250"/>
    <cellStyle name="20% - 强调文字颜色 1 3 8 3" xfId="251"/>
    <cellStyle name="20% - 强调文字颜色 1 3 8 4" xfId="252"/>
    <cellStyle name="20% - 强调文字颜色 1 3 8 5" xfId="253"/>
    <cellStyle name="20% - 强调文字颜色 1 3 8 6" xfId="254"/>
    <cellStyle name="20% - 强调文字颜色 1 3 9" xfId="255"/>
    <cellStyle name="20% - 强调文字颜色 1 3 9 2" xfId="256"/>
    <cellStyle name="20% - 强调文字颜色 1 3 9 3" xfId="257"/>
    <cellStyle name="20% - 强调文字颜色 1 3 9 4" xfId="258"/>
    <cellStyle name="20% - 强调文字颜色 1 3 9 5" xfId="259"/>
    <cellStyle name="20% - 强调文字颜色 1 3 9 6" xfId="260"/>
    <cellStyle name="20% - 强调文字颜色 2" xfId="261"/>
    <cellStyle name="20% - 强调文字颜色 2 2" xfId="262"/>
    <cellStyle name="20% - 强调文字颜色 2 2 10" xfId="263"/>
    <cellStyle name="20% - 强调文字颜色 2 2 10 2" xfId="264"/>
    <cellStyle name="20% - 强调文字颜色 2 2 10 3" xfId="265"/>
    <cellStyle name="20% - 强调文字颜色 2 2 10 4" xfId="266"/>
    <cellStyle name="20% - 强调文字颜色 2 2 10 5" xfId="267"/>
    <cellStyle name="20% - 强调文字颜色 2 2 10 6" xfId="268"/>
    <cellStyle name="20% - 强调文字颜色 2 2 11" xfId="269"/>
    <cellStyle name="20% - 强调文字颜色 2 2 11 2" xfId="270"/>
    <cellStyle name="20% - 强调文字颜色 2 2 11 3" xfId="271"/>
    <cellStyle name="20% - 强调文字颜色 2 2 11 4" xfId="272"/>
    <cellStyle name="20% - 强调文字颜色 2 2 11 5" xfId="273"/>
    <cellStyle name="20% - 强调文字颜色 2 2 11 6" xfId="274"/>
    <cellStyle name="20% - 强调文字颜色 2 2 12" xfId="275"/>
    <cellStyle name="20% - 强调文字颜色 2 2 12 2" xfId="276"/>
    <cellStyle name="20% - 强调文字颜色 2 2 12 3" xfId="277"/>
    <cellStyle name="20% - 强调文字颜色 2 2 12 4" xfId="278"/>
    <cellStyle name="20% - 强调文字颜色 2 2 12 5" xfId="279"/>
    <cellStyle name="20% - 强调文字颜色 2 2 12 6" xfId="280"/>
    <cellStyle name="20% - 强调文字颜色 2 2 13" xfId="281"/>
    <cellStyle name="20% - 强调文字颜色 2 2 13 2" xfId="282"/>
    <cellStyle name="20% - 强调文字颜色 2 2 13 3" xfId="283"/>
    <cellStyle name="20% - 强调文字颜色 2 2 13 4" xfId="284"/>
    <cellStyle name="20% - 强调文字颜色 2 2 13 5" xfId="285"/>
    <cellStyle name="20% - 强调文字颜色 2 2 13 6" xfId="286"/>
    <cellStyle name="20% - 强调文字颜色 2 2 14" xfId="287"/>
    <cellStyle name="20% - 强调文字颜色 2 2 14 2" xfId="288"/>
    <cellStyle name="20% - 强调文字颜色 2 2 14 3" xfId="289"/>
    <cellStyle name="20% - 强调文字颜色 2 2 14 4" xfId="290"/>
    <cellStyle name="20% - 强调文字颜色 2 2 14 5" xfId="291"/>
    <cellStyle name="20% - 强调文字颜色 2 2 14 6" xfId="292"/>
    <cellStyle name="20% - 强调文字颜色 2 2 15" xfId="293"/>
    <cellStyle name="20% - 强调文字颜色 2 2 16" xfId="294"/>
    <cellStyle name="20% - 强调文字颜色 2 2 17" xfId="295"/>
    <cellStyle name="20% - 强调文字颜色 2 2 18" xfId="296"/>
    <cellStyle name="20% - 强调文字颜色 2 2 19" xfId="297"/>
    <cellStyle name="20% - 强调文字颜色 2 2 2" xfId="298"/>
    <cellStyle name="20% - 强调文字颜色 2 2 2 10" xfId="299"/>
    <cellStyle name="20% - 强调文字颜色 2 2 2 11" xfId="300"/>
    <cellStyle name="20% - 强调文字颜色 2 2 2 12" xfId="301"/>
    <cellStyle name="20% - 强调文字颜色 2 2 2 2" xfId="302"/>
    <cellStyle name="20% - 强调文字颜色 2 2 2 2 2" xfId="303"/>
    <cellStyle name="20% - 强调文字颜色 2 2 2 2 3" xfId="304"/>
    <cellStyle name="20% - 强调文字颜色 2 2 2 2 4" xfId="305"/>
    <cellStyle name="20% - 强调文字颜色 2 2 2 2 5" xfId="306"/>
    <cellStyle name="20% - 强调文字颜色 2 2 2 2 6" xfId="307"/>
    <cellStyle name="20% - 强调文字颜色 2 2 2 3" xfId="308"/>
    <cellStyle name="20% - 强调文字颜色 2 2 2 3 2" xfId="309"/>
    <cellStyle name="20% - 强调文字颜色 2 2 2 3 3" xfId="310"/>
    <cellStyle name="20% - 强调文字颜色 2 2 2 3 4" xfId="311"/>
    <cellStyle name="20% - 强调文字颜色 2 2 2 3 5" xfId="312"/>
    <cellStyle name="20% - 强调文字颜色 2 2 2 3 6" xfId="313"/>
    <cellStyle name="20% - 强调文字颜色 2 2 2 4" xfId="314"/>
    <cellStyle name="20% - 强调文字颜色 2 2 2 4 2" xfId="315"/>
    <cellStyle name="20% - 强调文字颜色 2 2 2 4 3" xfId="316"/>
    <cellStyle name="20% - 强调文字颜色 2 2 2 4 4" xfId="317"/>
    <cellStyle name="20% - 强调文字颜色 2 2 2 4 5" xfId="318"/>
    <cellStyle name="20% - 强调文字颜色 2 2 2 4 6" xfId="319"/>
    <cellStyle name="20% - 强调文字颜色 2 2 2 5" xfId="320"/>
    <cellStyle name="20% - 强调文字颜色 2 2 2 5 2" xfId="321"/>
    <cellStyle name="20% - 强调文字颜色 2 2 2 5 3" xfId="322"/>
    <cellStyle name="20% - 强调文字颜色 2 2 2 5 4" xfId="323"/>
    <cellStyle name="20% - 强调文字颜色 2 2 2 5 5" xfId="324"/>
    <cellStyle name="20% - 强调文字颜色 2 2 2 5 6" xfId="325"/>
    <cellStyle name="20% - 强调文字颜色 2 2 2 6" xfId="326"/>
    <cellStyle name="20% - 强调文字颜色 2 2 2 6 2" xfId="327"/>
    <cellStyle name="20% - 强调文字颜色 2 2 2 6 3" xfId="328"/>
    <cellStyle name="20% - 强调文字颜色 2 2 2 6 4" xfId="329"/>
    <cellStyle name="20% - 强调文字颜色 2 2 2 6 5" xfId="330"/>
    <cellStyle name="20% - 强调文字颜色 2 2 2 6 6" xfId="331"/>
    <cellStyle name="20% - 强调文字颜色 2 2 2 7" xfId="332"/>
    <cellStyle name="20% - 强调文字颜色 2 2 2 7 2" xfId="333"/>
    <cellStyle name="20% - 强调文字颜色 2 2 2 7 3" xfId="334"/>
    <cellStyle name="20% - 强调文字颜色 2 2 2 7 4" xfId="335"/>
    <cellStyle name="20% - 强调文字颜色 2 2 2 7 5" xfId="336"/>
    <cellStyle name="20% - 强调文字颜色 2 2 2 7 6" xfId="337"/>
    <cellStyle name="20% - 强调文字颜色 2 2 2 8" xfId="338"/>
    <cellStyle name="20% - 强调文字颜色 2 2 2 9" xfId="339"/>
    <cellStyle name="20% - 强调文字颜色 2 2 3" xfId="340"/>
    <cellStyle name="20% - 强调文字颜色 2 2 3 2" xfId="341"/>
    <cellStyle name="20% - 强调文字颜色 2 2 3 3" xfId="342"/>
    <cellStyle name="20% - 强调文字颜色 2 2 3 4" xfId="343"/>
    <cellStyle name="20% - 强调文字颜色 2 2 3 5" xfId="344"/>
    <cellStyle name="20% - 强调文字颜色 2 2 3 6" xfId="345"/>
    <cellStyle name="20% - 强调文字颜色 2 2 4" xfId="346"/>
    <cellStyle name="20% - 强调文字颜色 2 2 4 2" xfId="347"/>
    <cellStyle name="20% - 强调文字颜色 2 2 4 3" xfId="348"/>
    <cellStyle name="20% - 强调文字颜色 2 2 4 4" xfId="349"/>
    <cellStyle name="20% - 强调文字颜色 2 2 4 5" xfId="350"/>
    <cellStyle name="20% - 强调文字颜色 2 2 4 6" xfId="351"/>
    <cellStyle name="20% - 强调文字颜色 2 2 5" xfId="352"/>
    <cellStyle name="20% - 强调文字颜色 2 2 5 2" xfId="353"/>
    <cellStyle name="20% - 强调文字颜色 2 2 5 3" xfId="354"/>
    <cellStyle name="20% - 强调文字颜色 2 2 5 4" xfId="355"/>
    <cellStyle name="20% - 强调文字颜色 2 2 5 5" xfId="356"/>
    <cellStyle name="20% - 强调文字颜色 2 2 5 6" xfId="357"/>
    <cellStyle name="20% - 强调文字颜色 2 2 6" xfId="358"/>
    <cellStyle name="20% - 强调文字颜色 2 2 6 2" xfId="359"/>
    <cellStyle name="20% - 强调文字颜色 2 2 6 3" xfId="360"/>
    <cellStyle name="20% - 强调文字颜色 2 2 6 4" xfId="361"/>
    <cellStyle name="20% - 强调文字颜色 2 2 6 5" xfId="362"/>
    <cellStyle name="20% - 强调文字颜色 2 2 6 6" xfId="363"/>
    <cellStyle name="20% - 强调文字颜色 2 2 7" xfId="364"/>
    <cellStyle name="20% - 强调文字颜色 2 2 7 2" xfId="365"/>
    <cellStyle name="20% - 强调文字颜色 2 2 7 3" xfId="366"/>
    <cellStyle name="20% - 强调文字颜色 2 2 7 4" xfId="367"/>
    <cellStyle name="20% - 强调文字颜色 2 2 7 5" xfId="368"/>
    <cellStyle name="20% - 强调文字颜色 2 2 7 6" xfId="369"/>
    <cellStyle name="20% - 强调文字颜色 2 2 8" xfId="370"/>
    <cellStyle name="20% - 强调文字颜色 2 2 8 2" xfId="371"/>
    <cellStyle name="20% - 强调文字颜色 2 2 8 3" xfId="372"/>
    <cellStyle name="20% - 强调文字颜色 2 2 8 4" xfId="373"/>
    <cellStyle name="20% - 强调文字颜色 2 2 8 5" xfId="374"/>
    <cellStyle name="20% - 强调文字颜色 2 2 8 6" xfId="375"/>
    <cellStyle name="20% - 强调文字颜色 2 2 9" xfId="376"/>
    <cellStyle name="20% - 强调文字颜色 2 2 9 2" xfId="377"/>
    <cellStyle name="20% - 强调文字颜色 2 2 9 3" xfId="378"/>
    <cellStyle name="20% - 强调文字颜色 2 2 9 4" xfId="379"/>
    <cellStyle name="20% - 强调文字颜色 2 2 9 5" xfId="380"/>
    <cellStyle name="20% - 强调文字颜色 2 2 9 6" xfId="381"/>
    <cellStyle name="20% - 强调文字颜色 2 3" xfId="382"/>
    <cellStyle name="20% - 强调文字颜色 2 3 10" xfId="383"/>
    <cellStyle name="20% - 强调文字颜色 2 3 10 2" xfId="384"/>
    <cellStyle name="20% - 强调文字颜色 2 3 10 3" xfId="385"/>
    <cellStyle name="20% - 强调文字颜色 2 3 10 4" xfId="386"/>
    <cellStyle name="20% - 强调文字颜色 2 3 10 5" xfId="387"/>
    <cellStyle name="20% - 强调文字颜色 2 3 10 6" xfId="388"/>
    <cellStyle name="20% - 强调文字颜色 2 3 11" xfId="389"/>
    <cellStyle name="20% - 强调文字颜色 2 3 11 2" xfId="390"/>
    <cellStyle name="20% - 强调文字颜色 2 3 11 3" xfId="391"/>
    <cellStyle name="20% - 强调文字颜色 2 3 11 4" xfId="392"/>
    <cellStyle name="20% - 强调文字颜色 2 3 11 5" xfId="393"/>
    <cellStyle name="20% - 强调文字颜色 2 3 11 6" xfId="394"/>
    <cellStyle name="20% - 强调文字颜色 2 3 12" xfId="395"/>
    <cellStyle name="20% - 强调文字颜色 2 3 12 2" xfId="396"/>
    <cellStyle name="20% - 强调文字颜色 2 3 12 3" xfId="397"/>
    <cellStyle name="20% - 强调文字颜色 2 3 12 4" xfId="398"/>
    <cellStyle name="20% - 强调文字颜色 2 3 12 5" xfId="399"/>
    <cellStyle name="20% - 强调文字颜色 2 3 12 6" xfId="400"/>
    <cellStyle name="20% - 强调文字颜色 2 3 13" xfId="401"/>
    <cellStyle name="20% - 强调文字颜色 2 3 13 2" xfId="402"/>
    <cellStyle name="20% - 强调文字颜色 2 3 13 3" xfId="403"/>
    <cellStyle name="20% - 强调文字颜色 2 3 13 4" xfId="404"/>
    <cellStyle name="20% - 强调文字颜色 2 3 13 5" xfId="405"/>
    <cellStyle name="20% - 强调文字颜色 2 3 13 6" xfId="406"/>
    <cellStyle name="20% - 强调文字颜色 2 3 14" xfId="407"/>
    <cellStyle name="20% - 强调文字颜色 2 3 14 2" xfId="408"/>
    <cellStyle name="20% - 强调文字颜色 2 3 14 3" xfId="409"/>
    <cellStyle name="20% - 强调文字颜色 2 3 14 4" xfId="410"/>
    <cellStyle name="20% - 强调文字颜色 2 3 14 5" xfId="411"/>
    <cellStyle name="20% - 强调文字颜色 2 3 14 6" xfId="412"/>
    <cellStyle name="20% - 强调文字颜色 2 3 15" xfId="413"/>
    <cellStyle name="20% - 强调文字颜色 2 3 16" xfId="414"/>
    <cellStyle name="20% - 强调文字颜色 2 3 17" xfId="415"/>
    <cellStyle name="20% - 强调文字颜色 2 3 18" xfId="416"/>
    <cellStyle name="20% - 强调文字颜色 2 3 19" xfId="417"/>
    <cellStyle name="20% - 强调文字颜色 2 3 2" xfId="418"/>
    <cellStyle name="20% - 强调文字颜色 2 3 2 10" xfId="419"/>
    <cellStyle name="20% - 强调文字颜色 2 3 2 11" xfId="420"/>
    <cellStyle name="20% - 强调文字颜色 2 3 2 12" xfId="421"/>
    <cellStyle name="20% - 强调文字颜色 2 3 2 2" xfId="422"/>
    <cellStyle name="20% - 强调文字颜色 2 3 2 2 2" xfId="423"/>
    <cellStyle name="20% - 强调文字颜色 2 3 2 2 3" xfId="424"/>
    <cellStyle name="20% - 强调文字颜色 2 3 2 2 4" xfId="425"/>
    <cellStyle name="20% - 强调文字颜色 2 3 2 2 5" xfId="426"/>
    <cellStyle name="20% - 强调文字颜色 2 3 2 2 6" xfId="427"/>
    <cellStyle name="20% - 强调文字颜色 2 3 2 3" xfId="428"/>
    <cellStyle name="20% - 强调文字颜色 2 3 2 3 2" xfId="429"/>
    <cellStyle name="20% - 强调文字颜色 2 3 2 3 3" xfId="430"/>
    <cellStyle name="20% - 强调文字颜色 2 3 2 3 4" xfId="431"/>
    <cellStyle name="20% - 强调文字颜色 2 3 2 3 5" xfId="432"/>
    <cellStyle name="20% - 强调文字颜色 2 3 2 3 6" xfId="433"/>
    <cellStyle name="20% - 强调文字颜色 2 3 2 4" xfId="434"/>
    <cellStyle name="20% - 强调文字颜色 2 3 2 4 2" xfId="435"/>
    <cellStyle name="20% - 强调文字颜色 2 3 2 4 3" xfId="436"/>
    <cellStyle name="20% - 强调文字颜色 2 3 2 4 4" xfId="437"/>
    <cellStyle name="20% - 强调文字颜色 2 3 2 4 5" xfId="438"/>
    <cellStyle name="20% - 强调文字颜色 2 3 2 4 6" xfId="439"/>
    <cellStyle name="20% - 强调文字颜色 2 3 2 5" xfId="440"/>
    <cellStyle name="20% - 强调文字颜色 2 3 2 5 2" xfId="441"/>
    <cellStyle name="20% - 强调文字颜色 2 3 2 5 3" xfId="442"/>
    <cellStyle name="20% - 强调文字颜色 2 3 2 5 4" xfId="443"/>
    <cellStyle name="20% - 强调文字颜色 2 3 2 5 5" xfId="444"/>
    <cellStyle name="20% - 强调文字颜色 2 3 2 5 6" xfId="445"/>
    <cellStyle name="20% - 强调文字颜色 2 3 2 6" xfId="446"/>
    <cellStyle name="20% - 强调文字颜色 2 3 2 6 2" xfId="447"/>
    <cellStyle name="20% - 强调文字颜色 2 3 2 6 3" xfId="448"/>
    <cellStyle name="20% - 强调文字颜色 2 3 2 6 4" xfId="449"/>
    <cellStyle name="20% - 强调文字颜色 2 3 2 6 5" xfId="450"/>
    <cellStyle name="20% - 强调文字颜色 2 3 2 6 6" xfId="451"/>
    <cellStyle name="20% - 强调文字颜色 2 3 2 7" xfId="452"/>
    <cellStyle name="20% - 强调文字颜色 2 3 2 7 2" xfId="453"/>
    <cellStyle name="20% - 强调文字颜色 2 3 2 7 3" xfId="454"/>
    <cellStyle name="20% - 强调文字颜色 2 3 2 7 4" xfId="455"/>
    <cellStyle name="20% - 强调文字颜色 2 3 2 7 5" xfId="456"/>
    <cellStyle name="20% - 强调文字颜色 2 3 2 7 6" xfId="457"/>
    <cellStyle name="20% - 强调文字颜色 2 3 2 8" xfId="458"/>
    <cellStyle name="20% - 强调文字颜色 2 3 2 9" xfId="459"/>
    <cellStyle name="20% - 强调文字颜色 2 3 3" xfId="460"/>
    <cellStyle name="20% - 强调文字颜色 2 3 3 2" xfId="461"/>
    <cellStyle name="20% - 强调文字颜色 2 3 3 3" xfId="462"/>
    <cellStyle name="20% - 强调文字颜色 2 3 3 4" xfId="463"/>
    <cellStyle name="20% - 强调文字颜色 2 3 3 5" xfId="464"/>
    <cellStyle name="20% - 强调文字颜色 2 3 3 6" xfId="465"/>
    <cellStyle name="20% - 强调文字颜色 2 3 4" xfId="466"/>
    <cellStyle name="20% - 强调文字颜色 2 3 4 2" xfId="467"/>
    <cellStyle name="20% - 强调文字颜色 2 3 4 3" xfId="468"/>
    <cellStyle name="20% - 强调文字颜色 2 3 4 4" xfId="469"/>
    <cellStyle name="20% - 强调文字颜色 2 3 4 5" xfId="470"/>
    <cellStyle name="20% - 强调文字颜色 2 3 4 6" xfId="471"/>
    <cellStyle name="20% - 强调文字颜色 2 3 5" xfId="472"/>
    <cellStyle name="20% - 强调文字颜色 2 3 5 2" xfId="473"/>
    <cellStyle name="20% - 强调文字颜色 2 3 5 3" xfId="474"/>
    <cellStyle name="20% - 强调文字颜色 2 3 5 4" xfId="475"/>
    <cellStyle name="20% - 强调文字颜色 2 3 5 5" xfId="476"/>
    <cellStyle name="20% - 强调文字颜色 2 3 5 6" xfId="477"/>
    <cellStyle name="20% - 强调文字颜色 2 3 6" xfId="478"/>
    <cellStyle name="20% - 强调文字颜色 2 3 6 2" xfId="479"/>
    <cellStyle name="20% - 强调文字颜色 2 3 6 3" xfId="480"/>
    <cellStyle name="20% - 强调文字颜色 2 3 6 4" xfId="481"/>
    <cellStyle name="20% - 强调文字颜色 2 3 6 5" xfId="482"/>
    <cellStyle name="20% - 强调文字颜色 2 3 6 6" xfId="483"/>
    <cellStyle name="20% - 强调文字颜色 2 3 7" xfId="484"/>
    <cellStyle name="20% - 强调文字颜色 2 3 7 2" xfId="485"/>
    <cellStyle name="20% - 强调文字颜色 2 3 7 3" xfId="486"/>
    <cellStyle name="20% - 强调文字颜色 2 3 7 4" xfId="487"/>
    <cellStyle name="20% - 强调文字颜色 2 3 7 5" xfId="488"/>
    <cellStyle name="20% - 强调文字颜色 2 3 7 6" xfId="489"/>
    <cellStyle name="20% - 强调文字颜色 2 3 8" xfId="490"/>
    <cellStyle name="20% - 强调文字颜色 2 3 8 2" xfId="491"/>
    <cellStyle name="20% - 强调文字颜色 2 3 8 3" xfId="492"/>
    <cellStyle name="20% - 强调文字颜色 2 3 8 4" xfId="493"/>
    <cellStyle name="20% - 强调文字颜色 2 3 8 5" xfId="494"/>
    <cellStyle name="20% - 强调文字颜色 2 3 8 6" xfId="495"/>
    <cellStyle name="20% - 强调文字颜色 2 3 9" xfId="496"/>
    <cellStyle name="20% - 强调文字颜色 2 3 9 2" xfId="497"/>
    <cellStyle name="20% - 强调文字颜色 2 3 9 3" xfId="498"/>
    <cellStyle name="20% - 强调文字颜色 2 3 9 4" xfId="499"/>
    <cellStyle name="20% - 强调文字颜色 2 3 9 5" xfId="500"/>
    <cellStyle name="20% - 强调文字颜色 2 3 9 6" xfId="501"/>
    <cellStyle name="20% - 强调文字颜色 3" xfId="502"/>
    <cellStyle name="20% - 强调文字颜色 3 2" xfId="503"/>
    <cellStyle name="20% - 强调文字颜色 3 2 10" xfId="504"/>
    <cellStyle name="20% - 强调文字颜色 3 2 10 2" xfId="505"/>
    <cellStyle name="20% - 强调文字颜色 3 2 10 3" xfId="506"/>
    <cellStyle name="20% - 强调文字颜色 3 2 10 4" xfId="507"/>
    <cellStyle name="20% - 强调文字颜色 3 2 10 5" xfId="508"/>
    <cellStyle name="20% - 强调文字颜色 3 2 10 6" xfId="509"/>
    <cellStyle name="20% - 强调文字颜色 3 2 11" xfId="510"/>
    <cellStyle name="20% - 强调文字颜色 3 2 11 2" xfId="511"/>
    <cellStyle name="20% - 强调文字颜色 3 2 11 3" xfId="512"/>
    <cellStyle name="20% - 强调文字颜色 3 2 11 4" xfId="513"/>
    <cellStyle name="20% - 强调文字颜色 3 2 11 5" xfId="514"/>
    <cellStyle name="20% - 强调文字颜色 3 2 11 6" xfId="515"/>
    <cellStyle name="20% - 强调文字颜色 3 2 12" xfId="516"/>
    <cellStyle name="20% - 强调文字颜色 3 2 12 2" xfId="517"/>
    <cellStyle name="20% - 强调文字颜色 3 2 12 3" xfId="518"/>
    <cellStyle name="20% - 强调文字颜色 3 2 12 4" xfId="519"/>
    <cellStyle name="20% - 强调文字颜色 3 2 12 5" xfId="520"/>
    <cellStyle name="20% - 强调文字颜色 3 2 12 6" xfId="521"/>
    <cellStyle name="20% - 强调文字颜色 3 2 13" xfId="522"/>
    <cellStyle name="20% - 强调文字颜色 3 2 13 2" xfId="523"/>
    <cellStyle name="20% - 强调文字颜色 3 2 13 3" xfId="524"/>
    <cellStyle name="20% - 强调文字颜色 3 2 13 4" xfId="525"/>
    <cellStyle name="20% - 强调文字颜色 3 2 13 5" xfId="526"/>
    <cellStyle name="20% - 强调文字颜色 3 2 13 6" xfId="527"/>
    <cellStyle name="20% - 强调文字颜色 3 2 14" xfId="528"/>
    <cellStyle name="20% - 强调文字颜色 3 2 14 2" xfId="529"/>
    <cellStyle name="20% - 强调文字颜色 3 2 14 3" xfId="530"/>
    <cellStyle name="20% - 强调文字颜色 3 2 14 4" xfId="531"/>
    <cellStyle name="20% - 强调文字颜色 3 2 14 5" xfId="532"/>
    <cellStyle name="20% - 强调文字颜色 3 2 14 6" xfId="533"/>
    <cellStyle name="20% - 强调文字颜色 3 2 15" xfId="534"/>
    <cellStyle name="20% - 强调文字颜色 3 2 16" xfId="535"/>
    <cellStyle name="20% - 强调文字颜色 3 2 17" xfId="536"/>
    <cellStyle name="20% - 强调文字颜色 3 2 18" xfId="537"/>
    <cellStyle name="20% - 强调文字颜色 3 2 19" xfId="538"/>
    <cellStyle name="20% - 强调文字颜色 3 2 2" xfId="539"/>
    <cellStyle name="20% - 强调文字颜色 3 2 2 10" xfId="540"/>
    <cellStyle name="20% - 强调文字颜色 3 2 2 11" xfId="541"/>
    <cellStyle name="20% - 强调文字颜色 3 2 2 12" xfId="542"/>
    <cellStyle name="20% - 强调文字颜色 3 2 2 2" xfId="543"/>
    <cellStyle name="20% - 强调文字颜色 3 2 2 2 2" xfId="544"/>
    <cellStyle name="20% - 强调文字颜色 3 2 2 2 3" xfId="545"/>
    <cellStyle name="20% - 强调文字颜色 3 2 2 2 4" xfId="546"/>
    <cellStyle name="20% - 强调文字颜色 3 2 2 2 5" xfId="547"/>
    <cellStyle name="20% - 强调文字颜色 3 2 2 2 6" xfId="548"/>
    <cellStyle name="20% - 强调文字颜色 3 2 2 3" xfId="549"/>
    <cellStyle name="20% - 强调文字颜色 3 2 2 3 2" xfId="550"/>
    <cellStyle name="20% - 强调文字颜色 3 2 2 3 3" xfId="551"/>
    <cellStyle name="20% - 强调文字颜色 3 2 2 3 4" xfId="552"/>
    <cellStyle name="20% - 强调文字颜色 3 2 2 3 5" xfId="553"/>
    <cellStyle name="20% - 强调文字颜色 3 2 2 3 6" xfId="554"/>
    <cellStyle name="20% - 强调文字颜色 3 2 2 4" xfId="555"/>
    <cellStyle name="20% - 强调文字颜色 3 2 2 4 2" xfId="556"/>
    <cellStyle name="20% - 强调文字颜色 3 2 2 4 3" xfId="557"/>
    <cellStyle name="20% - 强调文字颜色 3 2 2 4 4" xfId="558"/>
    <cellStyle name="20% - 强调文字颜色 3 2 2 4 5" xfId="559"/>
    <cellStyle name="20% - 强调文字颜色 3 2 2 4 6" xfId="560"/>
    <cellStyle name="20% - 强调文字颜色 3 2 2 5" xfId="561"/>
    <cellStyle name="20% - 强调文字颜色 3 2 2 5 2" xfId="562"/>
    <cellStyle name="20% - 强调文字颜色 3 2 2 5 3" xfId="563"/>
    <cellStyle name="20% - 强调文字颜色 3 2 2 5 4" xfId="564"/>
    <cellStyle name="20% - 强调文字颜色 3 2 2 5 5" xfId="565"/>
    <cellStyle name="20% - 强调文字颜色 3 2 2 5 6" xfId="566"/>
    <cellStyle name="20% - 强调文字颜色 3 2 2 6" xfId="567"/>
    <cellStyle name="20% - 强调文字颜色 3 2 2 6 2" xfId="568"/>
    <cellStyle name="20% - 强调文字颜色 3 2 2 6 3" xfId="569"/>
    <cellStyle name="20% - 强调文字颜色 3 2 2 6 4" xfId="570"/>
    <cellStyle name="20% - 强调文字颜色 3 2 2 6 5" xfId="571"/>
    <cellStyle name="20% - 强调文字颜色 3 2 2 6 6" xfId="572"/>
    <cellStyle name="20% - 强调文字颜色 3 2 2 7" xfId="573"/>
    <cellStyle name="20% - 强调文字颜色 3 2 2 7 2" xfId="574"/>
    <cellStyle name="20% - 强调文字颜色 3 2 2 7 3" xfId="575"/>
    <cellStyle name="20% - 强调文字颜色 3 2 2 7 4" xfId="576"/>
    <cellStyle name="20% - 强调文字颜色 3 2 2 7 5" xfId="577"/>
    <cellStyle name="20% - 强调文字颜色 3 2 2 7 6" xfId="578"/>
    <cellStyle name="20% - 强调文字颜色 3 2 2 8" xfId="579"/>
    <cellStyle name="20% - 强调文字颜色 3 2 2 9" xfId="580"/>
    <cellStyle name="20% - 强调文字颜色 3 2 3" xfId="581"/>
    <cellStyle name="20% - 强调文字颜色 3 2 3 2" xfId="582"/>
    <cellStyle name="20% - 强调文字颜色 3 2 3 3" xfId="583"/>
    <cellStyle name="20% - 强调文字颜色 3 2 3 4" xfId="584"/>
    <cellStyle name="20% - 强调文字颜色 3 2 3 5" xfId="585"/>
    <cellStyle name="20% - 强调文字颜色 3 2 3 6" xfId="586"/>
    <cellStyle name="20% - 强调文字颜色 3 2 4" xfId="587"/>
    <cellStyle name="20% - 强调文字颜色 3 2 4 2" xfId="588"/>
    <cellStyle name="20% - 强调文字颜色 3 2 4 3" xfId="589"/>
    <cellStyle name="20% - 强调文字颜色 3 2 4 4" xfId="590"/>
    <cellStyle name="20% - 强调文字颜色 3 2 4 5" xfId="591"/>
    <cellStyle name="20% - 强调文字颜色 3 2 4 6" xfId="592"/>
    <cellStyle name="20% - 强调文字颜色 3 2 5" xfId="593"/>
    <cellStyle name="20% - 强调文字颜色 3 2 5 2" xfId="594"/>
    <cellStyle name="20% - 强调文字颜色 3 2 5 3" xfId="595"/>
    <cellStyle name="20% - 强调文字颜色 3 2 5 4" xfId="596"/>
    <cellStyle name="20% - 强调文字颜色 3 2 5 5" xfId="597"/>
    <cellStyle name="20% - 强调文字颜色 3 2 5 6" xfId="598"/>
    <cellStyle name="20% - 强调文字颜色 3 2 6" xfId="599"/>
    <cellStyle name="20% - 强调文字颜色 3 2 6 2" xfId="600"/>
    <cellStyle name="20% - 强调文字颜色 3 2 6 3" xfId="601"/>
    <cellStyle name="20% - 强调文字颜色 3 2 6 4" xfId="602"/>
    <cellStyle name="20% - 强调文字颜色 3 2 6 5" xfId="603"/>
    <cellStyle name="20% - 强调文字颜色 3 2 6 6" xfId="604"/>
    <cellStyle name="20% - 强调文字颜色 3 2 7" xfId="605"/>
    <cellStyle name="20% - 强调文字颜色 3 2 7 2" xfId="606"/>
    <cellStyle name="20% - 强调文字颜色 3 2 7 3" xfId="607"/>
    <cellStyle name="20% - 强调文字颜色 3 2 7 4" xfId="608"/>
    <cellStyle name="20% - 强调文字颜色 3 2 7 5" xfId="609"/>
    <cellStyle name="20% - 强调文字颜色 3 2 7 6" xfId="610"/>
    <cellStyle name="20% - 强调文字颜色 3 2 8" xfId="611"/>
    <cellStyle name="20% - 强调文字颜色 3 2 8 2" xfId="612"/>
    <cellStyle name="20% - 强调文字颜色 3 2 8 3" xfId="613"/>
    <cellStyle name="20% - 强调文字颜色 3 2 8 4" xfId="614"/>
    <cellStyle name="20% - 强调文字颜色 3 2 8 5" xfId="615"/>
    <cellStyle name="20% - 强调文字颜色 3 2 8 6" xfId="616"/>
    <cellStyle name="20% - 强调文字颜色 3 2 9" xfId="617"/>
    <cellStyle name="20% - 强调文字颜色 3 2 9 2" xfId="618"/>
    <cellStyle name="20% - 强调文字颜色 3 2 9 3" xfId="619"/>
    <cellStyle name="20% - 强调文字颜色 3 2 9 4" xfId="620"/>
    <cellStyle name="20% - 强调文字颜色 3 2 9 5" xfId="621"/>
    <cellStyle name="20% - 强调文字颜色 3 2 9 6" xfId="622"/>
    <cellStyle name="20% - 强调文字颜色 3 3" xfId="623"/>
    <cellStyle name="20% - 强调文字颜色 3 3 10" xfId="624"/>
    <cellStyle name="20% - 强调文字颜色 3 3 10 2" xfId="625"/>
    <cellStyle name="20% - 强调文字颜色 3 3 10 3" xfId="626"/>
    <cellStyle name="20% - 强调文字颜色 3 3 10 4" xfId="627"/>
    <cellStyle name="20% - 强调文字颜色 3 3 10 5" xfId="628"/>
    <cellStyle name="20% - 强调文字颜色 3 3 10 6" xfId="629"/>
    <cellStyle name="20% - 强调文字颜色 3 3 11" xfId="630"/>
    <cellStyle name="20% - 强调文字颜色 3 3 11 2" xfId="631"/>
    <cellStyle name="20% - 强调文字颜色 3 3 11 3" xfId="632"/>
    <cellStyle name="20% - 强调文字颜色 3 3 11 4" xfId="633"/>
    <cellStyle name="20% - 强调文字颜色 3 3 11 5" xfId="634"/>
    <cellStyle name="20% - 强调文字颜色 3 3 11 6" xfId="635"/>
    <cellStyle name="20% - 强调文字颜色 3 3 12" xfId="636"/>
    <cellStyle name="20% - 强调文字颜色 3 3 12 2" xfId="637"/>
    <cellStyle name="20% - 强调文字颜色 3 3 12 3" xfId="638"/>
    <cellStyle name="20% - 强调文字颜色 3 3 12 4" xfId="639"/>
    <cellStyle name="20% - 强调文字颜色 3 3 12 5" xfId="640"/>
    <cellStyle name="20% - 强调文字颜色 3 3 12 6" xfId="641"/>
    <cellStyle name="20% - 强调文字颜色 3 3 13" xfId="642"/>
    <cellStyle name="20% - 强调文字颜色 3 3 13 2" xfId="643"/>
    <cellStyle name="20% - 强调文字颜色 3 3 13 3" xfId="644"/>
    <cellStyle name="20% - 强调文字颜色 3 3 13 4" xfId="645"/>
    <cellStyle name="20% - 强调文字颜色 3 3 13 5" xfId="646"/>
    <cellStyle name="20% - 强调文字颜色 3 3 13 6" xfId="647"/>
    <cellStyle name="20% - 强调文字颜色 3 3 14" xfId="648"/>
    <cellStyle name="20% - 强调文字颜色 3 3 14 2" xfId="649"/>
    <cellStyle name="20% - 强调文字颜色 3 3 14 3" xfId="650"/>
    <cellStyle name="20% - 强调文字颜色 3 3 14 4" xfId="651"/>
    <cellStyle name="20% - 强调文字颜色 3 3 14 5" xfId="652"/>
    <cellStyle name="20% - 强调文字颜色 3 3 14 6" xfId="653"/>
    <cellStyle name="20% - 强调文字颜色 3 3 15" xfId="654"/>
    <cellStyle name="20% - 强调文字颜色 3 3 16" xfId="655"/>
    <cellStyle name="20% - 强调文字颜色 3 3 17" xfId="656"/>
    <cellStyle name="20% - 强调文字颜色 3 3 18" xfId="657"/>
    <cellStyle name="20% - 强调文字颜色 3 3 19" xfId="658"/>
    <cellStyle name="20% - 强调文字颜色 3 3 2" xfId="659"/>
    <cellStyle name="20% - 强调文字颜色 3 3 2 10" xfId="660"/>
    <cellStyle name="20% - 强调文字颜色 3 3 2 11" xfId="661"/>
    <cellStyle name="20% - 强调文字颜色 3 3 2 12" xfId="662"/>
    <cellStyle name="20% - 强调文字颜色 3 3 2 2" xfId="663"/>
    <cellStyle name="20% - 强调文字颜色 3 3 2 2 2" xfId="664"/>
    <cellStyle name="20% - 强调文字颜色 3 3 2 2 3" xfId="665"/>
    <cellStyle name="20% - 强调文字颜色 3 3 2 2 4" xfId="666"/>
    <cellStyle name="20% - 强调文字颜色 3 3 2 2 5" xfId="667"/>
    <cellStyle name="20% - 强调文字颜色 3 3 2 2 6" xfId="668"/>
    <cellStyle name="20% - 强调文字颜色 3 3 2 3" xfId="669"/>
    <cellStyle name="20% - 强调文字颜色 3 3 2 3 2" xfId="670"/>
    <cellStyle name="20% - 强调文字颜色 3 3 2 3 3" xfId="671"/>
    <cellStyle name="20% - 强调文字颜色 3 3 2 3 4" xfId="672"/>
    <cellStyle name="20% - 强调文字颜色 3 3 2 3 5" xfId="673"/>
    <cellStyle name="20% - 强调文字颜色 3 3 2 3 6" xfId="674"/>
    <cellStyle name="20% - 强调文字颜色 3 3 2 4" xfId="675"/>
    <cellStyle name="20% - 强调文字颜色 3 3 2 4 2" xfId="676"/>
    <cellStyle name="20% - 强调文字颜色 3 3 2 4 3" xfId="677"/>
    <cellStyle name="20% - 强调文字颜色 3 3 2 4 4" xfId="678"/>
    <cellStyle name="20% - 强调文字颜色 3 3 2 4 5" xfId="679"/>
    <cellStyle name="20% - 强调文字颜色 3 3 2 4 6" xfId="680"/>
    <cellStyle name="20% - 强调文字颜色 3 3 2 5" xfId="681"/>
    <cellStyle name="20% - 强调文字颜色 3 3 2 5 2" xfId="682"/>
    <cellStyle name="20% - 强调文字颜色 3 3 2 5 3" xfId="683"/>
    <cellStyle name="20% - 强调文字颜色 3 3 2 5 4" xfId="684"/>
    <cellStyle name="20% - 强调文字颜色 3 3 2 5 5" xfId="685"/>
    <cellStyle name="20% - 强调文字颜色 3 3 2 5 6" xfId="686"/>
    <cellStyle name="20% - 强调文字颜色 3 3 2 6" xfId="687"/>
    <cellStyle name="20% - 强调文字颜色 3 3 2 6 2" xfId="688"/>
    <cellStyle name="20% - 强调文字颜色 3 3 2 6 3" xfId="689"/>
    <cellStyle name="20% - 强调文字颜色 3 3 2 6 4" xfId="690"/>
    <cellStyle name="20% - 强调文字颜色 3 3 2 6 5" xfId="691"/>
    <cellStyle name="20% - 强调文字颜色 3 3 2 6 6" xfId="692"/>
    <cellStyle name="20% - 强调文字颜色 3 3 2 7" xfId="693"/>
    <cellStyle name="20% - 强调文字颜色 3 3 2 7 2" xfId="694"/>
    <cellStyle name="20% - 强调文字颜色 3 3 2 7 3" xfId="695"/>
    <cellStyle name="20% - 强调文字颜色 3 3 2 7 4" xfId="696"/>
    <cellStyle name="20% - 强调文字颜色 3 3 2 7 5" xfId="697"/>
    <cellStyle name="20% - 强调文字颜色 3 3 2 7 6" xfId="698"/>
    <cellStyle name="20% - 强调文字颜色 3 3 2 8" xfId="699"/>
    <cellStyle name="20% - 强调文字颜色 3 3 2 9" xfId="700"/>
    <cellStyle name="20% - 强调文字颜色 3 3 3" xfId="701"/>
    <cellStyle name="20% - 强调文字颜色 3 3 3 2" xfId="702"/>
    <cellStyle name="20% - 强调文字颜色 3 3 3 3" xfId="703"/>
    <cellStyle name="20% - 强调文字颜色 3 3 3 4" xfId="704"/>
    <cellStyle name="20% - 强调文字颜色 3 3 3 5" xfId="705"/>
    <cellStyle name="20% - 强调文字颜色 3 3 3 6" xfId="706"/>
    <cellStyle name="20% - 强调文字颜色 3 3 4" xfId="707"/>
    <cellStyle name="20% - 强调文字颜色 3 3 4 2" xfId="708"/>
    <cellStyle name="20% - 强调文字颜色 3 3 4 3" xfId="709"/>
    <cellStyle name="20% - 强调文字颜色 3 3 4 4" xfId="710"/>
    <cellStyle name="20% - 强调文字颜色 3 3 4 5" xfId="711"/>
    <cellStyle name="20% - 强调文字颜色 3 3 4 6" xfId="712"/>
    <cellStyle name="20% - 强调文字颜色 3 3 5" xfId="713"/>
    <cellStyle name="20% - 强调文字颜色 3 3 5 2" xfId="714"/>
    <cellStyle name="20% - 强调文字颜色 3 3 5 3" xfId="715"/>
    <cellStyle name="20% - 强调文字颜色 3 3 5 4" xfId="716"/>
    <cellStyle name="20% - 强调文字颜色 3 3 5 5" xfId="717"/>
    <cellStyle name="20% - 强调文字颜色 3 3 5 6" xfId="718"/>
    <cellStyle name="20% - 强调文字颜色 3 3 6" xfId="719"/>
    <cellStyle name="20% - 强调文字颜色 3 3 6 2" xfId="720"/>
    <cellStyle name="20% - 强调文字颜色 3 3 6 3" xfId="721"/>
    <cellStyle name="20% - 强调文字颜色 3 3 6 4" xfId="722"/>
    <cellStyle name="20% - 强调文字颜色 3 3 6 5" xfId="723"/>
    <cellStyle name="20% - 强调文字颜色 3 3 6 6" xfId="724"/>
    <cellStyle name="20% - 强调文字颜色 3 3 7" xfId="725"/>
    <cellStyle name="20% - 强调文字颜色 3 3 7 2" xfId="726"/>
    <cellStyle name="20% - 强调文字颜色 3 3 7 3" xfId="727"/>
    <cellStyle name="20% - 强调文字颜色 3 3 7 4" xfId="728"/>
    <cellStyle name="20% - 强调文字颜色 3 3 7 5" xfId="729"/>
    <cellStyle name="20% - 强调文字颜色 3 3 7 6" xfId="730"/>
    <cellStyle name="20% - 强调文字颜色 3 3 8" xfId="731"/>
    <cellStyle name="20% - 强调文字颜色 3 3 8 2" xfId="732"/>
    <cellStyle name="20% - 强调文字颜色 3 3 8 3" xfId="733"/>
    <cellStyle name="20% - 强调文字颜色 3 3 8 4" xfId="734"/>
    <cellStyle name="20% - 强调文字颜色 3 3 8 5" xfId="735"/>
    <cellStyle name="20% - 强调文字颜色 3 3 8 6" xfId="736"/>
    <cellStyle name="20% - 强调文字颜色 3 3 9" xfId="737"/>
    <cellStyle name="20% - 强调文字颜色 3 3 9 2" xfId="738"/>
    <cellStyle name="20% - 强调文字颜色 3 3 9 3" xfId="739"/>
    <cellStyle name="20% - 强调文字颜色 3 3 9 4" xfId="740"/>
    <cellStyle name="20% - 强调文字颜色 3 3 9 5" xfId="741"/>
    <cellStyle name="20% - 强调文字颜色 3 3 9 6" xfId="742"/>
    <cellStyle name="20% - 强调文字颜色 4" xfId="743"/>
    <cellStyle name="20% - 强调文字颜色 4 2" xfId="744"/>
    <cellStyle name="20% - 强调文字颜色 4 2 10" xfId="745"/>
    <cellStyle name="20% - 强调文字颜色 4 2 10 2" xfId="746"/>
    <cellStyle name="20% - 强调文字颜色 4 2 10 3" xfId="747"/>
    <cellStyle name="20% - 强调文字颜色 4 2 10 4" xfId="748"/>
    <cellStyle name="20% - 强调文字颜色 4 2 10 5" xfId="749"/>
    <cellStyle name="20% - 强调文字颜色 4 2 10 6" xfId="750"/>
    <cellStyle name="20% - 强调文字颜色 4 2 11" xfId="751"/>
    <cellStyle name="20% - 强调文字颜色 4 2 11 2" xfId="752"/>
    <cellStyle name="20% - 强调文字颜色 4 2 11 3" xfId="753"/>
    <cellStyle name="20% - 强调文字颜色 4 2 11 4" xfId="754"/>
    <cellStyle name="20% - 强调文字颜色 4 2 11 5" xfId="755"/>
    <cellStyle name="20% - 强调文字颜色 4 2 11 6" xfId="756"/>
    <cellStyle name="20% - 强调文字颜色 4 2 12" xfId="757"/>
    <cellStyle name="20% - 强调文字颜色 4 2 12 2" xfId="758"/>
    <cellStyle name="20% - 强调文字颜色 4 2 12 3" xfId="759"/>
    <cellStyle name="20% - 强调文字颜色 4 2 12 4" xfId="760"/>
    <cellStyle name="20% - 强调文字颜色 4 2 12 5" xfId="761"/>
    <cellStyle name="20% - 强调文字颜色 4 2 12 6" xfId="762"/>
    <cellStyle name="20% - 强调文字颜色 4 2 13" xfId="763"/>
    <cellStyle name="20% - 强调文字颜色 4 2 13 2" xfId="764"/>
    <cellStyle name="20% - 强调文字颜色 4 2 13 3" xfId="765"/>
    <cellStyle name="20% - 强调文字颜色 4 2 13 4" xfId="766"/>
    <cellStyle name="20% - 强调文字颜色 4 2 13 5" xfId="767"/>
    <cellStyle name="20% - 强调文字颜色 4 2 13 6" xfId="768"/>
    <cellStyle name="20% - 强调文字颜色 4 2 14" xfId="769"/>
    <cellStyle name="20% - 强调文字颜色 4 2 14 2" xfId="770"/>
    <cellStyle name="20% - 强调文字颜色 4 2 14 3" xfId="771"/>
    <cellStyle name="20% - 强调文字颜色 4 2 14 4" xfId="772"/>
    <cellStyle name="20% - 强调文字颜色 4 2 14 5" xfId="773"/>
    <cellStyle name="20% - 强调文字颜色 4 2 14 6" xfId="774"/>
    <cellStyle name="20% - 强调文字颜色 4 2 15" xfId="775"/>
    <cellStyle name="20% - 强调文字颜色 4 2 16" xfId="776"/>
    <cellStyle name="20% - 强调文字颜色 4 2 17" xfId="777"/>
    <cellStyle name="20% - 强调文字颜色 4 2 18" xfId="778"/>
    <cellStyle name="20% - 强调文字颜色 4 2 19" xfId="779"/>
    <cellStyle name="20% - 强调文字颜色 4 2 2" xfId="780"/>
    <cellStyle name="20% - 强调文字颜色 4 2 2 10" xfId="781"/>
    <cellStyle name="20% - 强调文字颜色 4 2 2 11" xfId="782"/>
    <cellStyle name="20% - 强调文字颜色 4 2 2 12" xfId="783"/>
    <cellStyle name="20% - 强调文字颜色 4 2 2 2" xfId="784"/>
    <cellStyle name="20% - 强调文字颜色 4 2 2 2 2" xfId="785"/>
    <cellStyle name="20% - 强调文字颜色 4 2 2 2 3" xfId="786"/>
    <cellStyle name="20% - 强调文字颜色 4 2 2 2 4" xfId="787"/>
    <cellStyle name="20% - 强调文字颜色 4 2 2 2 5" xfId="788"/>
    <cellStyle name="20% - 强调文字颜色 4 2 2 2 6" xfId="789"/>
    <cellStyle name="20% - 强调文字颜色 4 2 2 3" xfId="790"/>
    <cellStyle name="20% - 强调文字颜色 4 2 2 3 2" xfId="791"/>
    <cellStyle name="20% - 强调文字颜色 4 2 2 3 3" xfId="792"/>
    <cellStyle name="20% - 强调文字颜色 4 2 2 3 4" xfId="793"/>
    <cellStyle name="20% - 强调文字颜色 4 2 2 3 5" xfId="794"/>
    <cellStyle name="20% - 强调文字颜色 4 2 2 3 6" xfId="795"/>
    <cellStyle name="20% - 强调文字颜色 4 2 2 4" xfId="796"/>
    <cellStyle name="20% - 强调文字颜色 4 2 2 4 2" xfId="797"/>
    <cellStyle name="20% - 强调文字颜色 4 2 2 4 3" xfId="798"/>
    <cellStyle name="20% - 强调文字颜色 4 2 2 4 4" xfId="799"/>
    <cellStyle name="20% - 强调文字颜色 4 2 2 4 5" xfId="800"/>
    <cellStyle name="20% - 强调文字颜色 4 2 2 4 6" xfId="801"/>
    <cellStyle name="20% - 强调文字颜色 4 2 2 5" xfId="802"/>
    <cellStyle name="20% - 强调文字颜色 4 2 2 5 2" xfId="803"/>
    <cellStyle name="20% - 强调文字颜色 4 2 2 5 3" xfId="804"/>
    <cellStyle name="20% - 强调文字颜色 4 2 2 5 4" xfId="805"/>
    <cellStyle name="20% - 强调文字颜色 4 2 2 5 5" xfId="806"/>
    <cellStyle name="20% - 强调文字颜色 4 2 2 5 6" xfId="807"/>
    <cellStyle name="20% - 强调文字颜色 4 2 2 6" xfId="808"/>
    <cellStyle name="20% - 强调文字颜色 4 2 2 6 2" xfId="809"/>
    <cellStyle name="20% - 强调文字颜色 4 2 2 6 3" xfId="810"/>
    <cellStyle name="20% - 强调文字颜色 4 2 2 6 4" xfId="811"/>
    <cellStyle name="20% - 强调文字颜色 4 2 2 6 5" xfId="812"/>
    <cellStyle name="20% - 强调文字颜色 4 2 2 6 6" xfId="813"/>
    <cellStyle name="20% - 强调文字颜色 4 2 2 7" xfId="814"/>
    <cellStyle name="20% - 强调文字颜色 4 2 2 7 2" xfId="815"/>
    <cellStyle name="20% - 强调文字颜色 4 2 2 7 3" xfId="816"/>
    <cellStyle name="20% - 强调文字颜色 4 2 2 7 4" xfId="817"/>
    <cellStyle name="20% - 强调文字颜色 4 2 2 7 5" xfId="818"/>
    <cellStyle name="20% - 强调文字颜色 4 2 2 7 6" xfId="819"/>
    <cellStyle name="20% - 强调文字颜色 4 2 2 8" xfId="820"/>
    <cellStyle name="20% - 强调文字颜色 4 2 2 9" xfId="821"/>
    <cellStyle name="20% - 强调文字颜色 4 2 3" xfId="822"/>
    <cellStyle name="20% - 强调文字颜色 4 2 3 2" xfId="823"/>
    <cellStyle name="20% - 强调文字颜色 4 2 3 3" xfId="824"/>
    <cellStyle name="20% - 强调文字颜色 4 2 3 4" xfId="825"/>
    <cellStyle name="20% - 强调文字颜色 4 2 3 5" xfId="826"/>
    <cellStyle name="20% - 强调文字颜色 4 2 3 6" xfId="827"/>
    <cellStyle name="20% - 强调文字颜色 4 2 4" xfId="828"/>
    <cellStyle name="20% - 强调文字颜色 4 2 4 2" xfId="829"/>
    <cellStyle name="20% - 强调文字颜色 4 2 4 3" xfId="830"/>
    <cellStyle name="20% - 强调文字颜色 4 2 4 4" xfId="831"/>
    <cellStyle name="20% - 强调文字颜色 4 2 4 5" xfId="832"/>
    <cellStyle name="20% - 强调文字颜色 4 2 4 6" xfId="833"/>
    <cellStyle name="20% - 强调文字颜色 4 2 5" xfId="834"/>
    <cellStyle name="20% - 强调文字颜色 4 2 5 2" xfId="835"/>
    <cellStyle name="20% - 强调文字颜色 4 2 5 3" xfId="836"/>
    <cellStyle name="20% - 强调文字颜色 4 2 5 4" xfId="837"/>
    <cellStyle name="20% - 强调文字颜色 4 2 5 5" xfId="838"/>
    <cellStyle name="20% - 强调文字颜色 4 2 5 6" xfId="839"/>
    <cellStyle name="20% - 强调文字颜色 4 2 6" xfId="840"/>
    <cellStyle name="20% - 强调文字颜色 4 2 6 2" xfId="841"/>
    <cellStyle name="20% - 强调文字颜色 4 2 6 3" xfId="842"/>
    <cellStyle name="20% - 强调文字颜色 4 2 6 4" xfId="843"/>
    <cellStyle name="20% - 强调文字颜色 4 2 6 5" xfId="844"/>
    <cellStyle name="20% - 强调文字颜色 4 2 6 6" xfId="845"/>
    <cellStyle name="20% - 强调文字颜色 4 2 7" xfId="846"/>
    <cellStyle name="20% - 强调文字颜色 4 2 7 2" xfId="847"/>
    <cellStyle name="20% - 强调文字颜色 4 2 7 3" xfId="848"/>
    <cellStyle name="20% - 强调文字颜色 4 2 7 4" xfId="849"/>
    <cellStyle name="20% - 强调文字颜色 4 2 7 5" xfId="850"/>
    <cellStyle name="20% - 强调文字颜色 4 2 7 6" xfId="851"/>
    <cellStyle name="20% - 强调文字颜色 4 2 8" xfId="852"/>
    <cellStyle name="20% - 强调文字颜色 4 2 8 2" xfId="853"/>
    <cellStyle name="20% - 强调文字颜色 4 2 8 3" xfId="854"/>
    <cellStyle name="20% - 强调文字颜色 4 2 8 4" xfId="855"/>
    <cellStyle name="20% - 强调文字颜色 4 2 8 5" xfId="856"/>
    <cellStyle name="20% - 强调文字颜色 4 2 8 6" xfId="857"/>
    <cellStyle name="20% - 强调文字颜色 4 2 9" xfId="858"/>
    <cellStyle name="20% - 强调文字颜色 4 2 9 2" xfId="859"/>
    <cellStyle name="20% - 强调文字颜色 4 2 9 3" xfId="860"/>
    <cellStyle name="20% - 强调文字颜色 4 2 9 4" xfId="861"/>
    <cellStyle name="20% - 强调文字颜色 4 2 9 5" xfId="862"/>
    <cellStyle name="20% - 强调文字颜色 4 2 9 6" xfId="863"/>
    <cellStyle name="20% - 强调文字颜色 4 3" xfId="864"/>
    <cellStyle name="20% - 强调文字颜色 4 3 10" xfId="865"/>
    <cellStyle name="20% - 强调文字颜色 4 3 10 2" xfId="866"/>
    <cellStyle name="20% - 强调文字颜色 4 3 10 3" xfId="867"/>
    <cellStyle name="20% - 强调文字颜色 4 3 10 4" xfId="868"/>
    <cellStyle name="20% - 强调文字颜色 4 3 10 5" xfId="869"/>
    <cellStyle name="20% - 强调文字颜色 4 3 10 6" xfId="870"/>
    <cellStyle name="20% - 强调文字颜色 4 3 11" xfId="871"/>
    <cellStyle name="20% - 强调文字颜色 4 3 11 2" xfId="872"/>
    <cellStyle name="20% - 强调文字颜色 4 3 11 3" xfId="873"/>
    <cellStyle name="20% - 强调文字颜色 4 3 11 4" xfId="874"/>
    <cellStyle name="20% - 强调文字颜色 4 3 11 5" xfId="875"/>
    <cellStyle name="20% - 强调文字颜色 4 3 11 6" xfId="876"/>
    <cellStyle name="20% - 强调文字颜色 4 3 12" xfId="877"/>
    <cellStyle name="20% - 强调文字颜色 4 3 12 2" xfId="878"/>
    <cellStyle name="20% - 强调文字颜色 4 3 12 3" xfId="879"/>
    <cellStyle name="20% - 强调文字颜色 4 3 12 4" xfId="880"/>
    <cellStyle name="20% - 强调文字颜色 4 3 12 5" xfId="881"/>
    <cellStyle name="20% - 强调文字颜色 4 3 12 6" xfId="882"/>
    <cellStyle name="20% - 强调文字颜色 4 3 13" xfId="883"/>
    <cellStyle name="20% - 强调文字颜色 4 3 13 2" xfId="884"/>
    <cellStyle name="20% - 强调文字颜色 4 3 13 3" xfId="885"/>
    <cellStyle name="20% - 强调文字颜色 4 3 13 4" xfId="886"/>
    <cellStyle name="20% - 强调文字颜色 4 3 13 5" xfId="887"/>
    <cellStyle name="20% - 强调文字颜色 4 3 13 6" xfId="888"/>
    <cellStyle name="20% - 强调文字颜色 4 3 14" xfId="889"/>
    <cellStyle name="20% - 强调文字颜色 4 3 14 2" xfId="890"/>
    <cellStyle name="20% - 强调文字颜色 4 3 14 3" xfId="891"/>
    <cellStyle name="20% - 强调文字颜色 4 3 14 4" xfId="892"/>
    <cellStyle name="20% - 强调文字颜色 4 3 14 5" xfId="893"/>
    <cellStyle name="20% - 强调文字颜色 4 3 14 6" xfId="894"/>
    <cellStyle name="20% - 强调文字颜色 4 3 15" xfId="895"/>
    <cellStyle name="20% - 强调文字颜色 4 3 16" xfId="896"/>
    <cellStyle name="20% - 强调文字颜色 4 3 17" xfId="897"/>
    <cellStyle name="20% - 强调文字颜色 4 3 18" xfId="898"/>
    <cellStyle name="20% - 强调文字颜色 4 3 19" xfId="899"/>
    <cellStyle name="20% - 强调文字颜色 4 3 2" xfId="900"/>
    <cellStyle name="20% - 强调文字颜色 4 3 2 10" xfId="901"/>
    <cellStyle name="20% - 强调文字颜色 4 3 2 11" xfId="902"/>
    <cellStyle name="20% - 强调文字颜色 4 3 2 12" xfId="903"/>
    <cellStyle name="20% - 强调文字颜色 4 3 2 2" xfId="904"/>
    <cellStyle name="20% - 强调文字颜色 4 3 2 2 2" xfId="905"/>
    <cellStyle name="20% - 强调文字颜色 4 3 2 2 3" xfId="906"/>
    <cellStyle name="20% - 强调文字颜色 4 3 2 2 4" xfId="907"/>
    <cellStyle name="20% - 强调文字颜色 4 3 2 2 5" xfId="908"/>
    <cellStyle name="20% - 强调文字颜色 4 3 2 2 6" xfId="909"/>
    <cellStyle name="20% - 强调文字颜色 4 3 2 3" xfId="910"/>
    <cellStyle name="20% - 强调文字颜色 4 3 2 3 2" xfId="911"/>
    <cellStyle name="20% - 强调文字颜色 4 3 2 3 3" xfId="912"/>
    <cellStyle name="20% - 强调文字颜色 4 3 2 3 4" xfId="913"/>
    <cellStyle name="20% - 强调文字颜色 4 3 2 3 5" xfId="914"/>
    <cellStyle name="20% - 强调文字颜色 4 3 2 3 6" xfId="915"/>
    <cellStyle name="20% - 强调文字颜色 4 3 2 4" xfId="916"/>
    <cellStyle name="20% - 强调文字颜色 4 3 2 4 2" xfId="917"/>
    <cellStyle name="20% - 强调文字颜色 4 3 2 4 3" xfId="918"/>
    <cellStyle name="20% - 强调文字颜色 4 3 2 4 4" xfId="919"/>
    <cellStyle name="20% - 强调文字颜色 4 3 2 4 5" xfId="920"/>
    <cellStyle name="20% - 强调文字颜色 4 3 2 4 6" xfId="921"/>
    <cellStyle name="20% - 强调文字颜色 4 3 2 5" xfId="922"/>
    <cellStyle name="20% - 强调文字颜色 4 3 2 5 2" xfId="923"/>
    <cellStyle name="20% - 强调文字颜色 4 3 2 5 3" xfId="924"/>
    <cellStyle name="20% - 强调文字颜色 4 3 2 5 4" xfId="925"/>
    <cellStyle name="20% - 强调文字颜色 4 3 2 5 5" xfId="926"/>
    <cellStyle name="20% - 强调文字颜色 4 3 2 5 6" xfId="927"/>
    <cellStyle name="20% - 强调文字颜色 4 3 2 6" xfId="928"/>
    <cellStyle name="20% - 强调文字颜色 4 3 2 6 2" xfId="929"/>
    <cellStyle name="20% - 强调文字颜色 4 3 2 6 3" xfId="930"/>
    <cellStyle name="20% - 强调文字颜色 4 3 2 6 4" xfId="931"/>
    <cellStyle name="20% - 强调文字颜色 4 3 2 6 5" xfId="932"/>
    <cellStyle name="20% - 强调文字颜色 4 3 2 6 6" xfId="933"/>
    <cellStyle name="20% - 强调文字颜色 4 3 2 7" xfId="934"/>
    <cellStyle name="20% - 强调文字颜色 4 3 2 7 2" xfId="935"/>
    <cellStyle name="20% - 强调文字颜色 4 3 2 7 3" xfId="936"/>
    <cellStyle name="20% - 强调文字颜色 4 3 2 7 4" xfId="937"/>
    <cellStyle name="20% - 强调文字颜色 4 3 2 7 5" xfId="938"/>
    <cellStyle name="20% - 强调文字颜色 4 3 2 7 6" xfId="939"/>
    <cellStyle name="20% - 强调文字颜色 4 3 2 8" xfId="940"/>
    <cellStyle name="20% - 强调文字颜色 4 3 2 9" xfId="941"/>
    <cellStyle name="20% - 强调文字颜色 4 3 3" xfId="942"/>
    <cellStyle name="20% - 强调文字颜色 4 3 3 2" xfId="943"/>
    <cellStyle name="20% - 强调文字颜色 4 3 3 3" xfId="944"/>
    <cellStyle name="20% - 强调文字颜色 4 3 3 4" xfId="945"/>
    <cellStyle name="20% - 强调文字颜色 4 3 3 5" xfId="946"/>
    <cellStyle name="20% - 强调文字颜色 4 3 3 6" xfId="947"/>
    <cellStyle name="20% - 强调文字颜色 4 3 4" xfId="948"/>
    <cellStyle name="20% - 强调文字颜色 4 3 4 2" xfId="949"/>
    <cellStyle name="20% - 强调文字颜色 4 3 4 3" xfId="950"/>
    <cellStyle name="20% - 强调文字颜色 4 3 4 4" xfId="951"/>
    <cellStyle name="20% - 强调文字颜色 4 3 4 5" xfId="952"/>
    <cellStyle name="20% - 强调文字颜色 4 3 4 6" xfId="953"/>
    <cellStyle name="20% - 强调文字颜色 4 3 5" xfId="954"/>
    <cellStyle name="20% - 强调文字颜色 4 3 5 2" xfId="955"/>
    <cellStyle name="20% - 强调文字颜色 4 3 5 3" xfId="956"/>
    <cellStyle name="20% - 强调文字颜色 4 3 5 4" xfId="957"/>
    <cellStyle name="20% - 强调文字颜色 4 3 5 5" xfId="958"/>
    <cellStyle name="20% - 强调文字颜色 4 3 5 6" xfId="959"/>
    <cellStyle name="20% - 强调文字颜色 4 3 6" xfId="960"/>
    <cellStyle name="20% - 强调文字颜色 4 3 6 2" xfId="961"/>
    <cellStyle name="20% - 强调文字颜色 4 3 6 3" xfId="962"/>
    <cellStyle name="20% - 强调文字颜色 4 3 6 4" xfId="963"/>
    <cellStyle name="20% - 强调文字颜色 4 3 6 5" xfId="964"/>
    <cellStyle name="20% - 强调文字颜色 4 3 6 6" xfId="965"/>
    <cellStyle name="20% - 强调文字颜色 4 3 7" xfId="966"/>
    <cellStyle name="20% - 强调文字颜色 4 3 7 2" xfId="967"/>
    <cellStyle name="20% - 强调文字颜色 4 3 7 3" xfId="968"/>
    <cellStyle name="20% - 强调文字颜色 4 3 7 4" xfId="969"/>
    <cellStyle name="20% - 强调文字颜色 4 3 7 5" xfId="970"/>
    <cellStyle name="20% - 强调文字颜色 4 3 7 6" xfId="971"/>
    <cellStyle name="20% - 强调文字颜色 4 3 8" xfId="972"/>
    <cellStyle name="20% - 强调文字颜色 4 3 8 2" xfId="973"/>
    <cellStyle name="20% - 强调文字颜色 4 3 8 3" xfId="974"/>
    <cellStyle name="20% - 强调文字颜色 4 3 8 4" xfId="975"/>
    <cellStyle name="20% - 强调文字颜色 4 3 8 5" xfId="976"/>
    <cellStyle name="20% - 强调文字颜色 4 3 8 6" xfId="977"/>
    <cellStyle name="20% - 强调文字颜色 4 3 9" xfId="978"/>
    <cellStyle name="20% - 强调文字颜色 4 3 9 2" xfId="979"/>
    <cellStyle name="20% - 强调文字颜色 4 3 9 3" xfId="980"/>
    <cellStyle name="20% - 强调文字颜色 4 3 9 4" xfId="981"/>
    <cellStyle name="20% - 强调文字颜色 4 3 9 5" xfId="982"/>
    <cellStyle name="20% - 强调文字颜色 4 3 9 6" xfId="983"/>
    <cellStyle name="20% - 强调文字颜色 5" xfId="984"/>
    <cellStyle name="20% - 强调文字颜色 5 2" xfId="985"/>
    <cellStyle name="20% - 强调文字颜色 5 2 10" xfId="986"/>
    <cellStyle name="20% - 强调文字颜色 5 2 10 2" xfId="987"/>
    <cellStyle name="20% - 强调文字颜色 5 2 10 3" xfId="988"/>
    <cellStyle name="20% - 强调文字颜色 5 2 10 4" xfId="989"/>
    <cellStyle name="20% - 强调文字颜色 5 2 10 5" xfId="990"/>
    <cellStyle name="20% - 强调文字颜色 5 2 10 6" xfId="991"/>
    <cellStyle name="20% - 强调文字颜色 5 2 11" xfId="992"/>
    <cellStyle name="20% - 强调文字颜色 5 2 11 2" xfId="993"/>
    <cellStyle name="20% - 强调文字颜色 5 2 11 3" xfId="994"/>
    <cellStyle name="20% - 强调文字颜色 5 2 11 4" xfId="995"/>
    <cellStyle name="20% - 强调文字颜色 5 2 11 5" xfId="996"/>
    <cellStyle name="20% - 强调文字颜色 5 2 11 6" xfId="997"/>
    <cellStyle name="20% - 强调文字颜色 5 2 12" xfId="998"/>
    <cellStyle name="20% - 强调文字颜色 5 2 12 2" xfId="999"/>
    <cellStyle name="20% - 强调文字颜色 5 2 12 3" xfId="1000"/>
    <cellStyle name="20% - 强调文字颜色 5 2 12 4" xfId="1001"/>
    <cellStyle name="20% - 强调文字颜色 5 2 12 5" xfId="1002"/>
    <cellStyle name="20% - 强调文字颜色 5 2 12 6" xfId="1003"/>
    <cellStyle name="20% - 强调文字颜色 5 2 13" xfId="1004"/>
    <cellStyle name="20% - 强调文字颜色 5 2 13 2" xfId="1005"/>
    <cellStyle name="20% - 强调文字颜色 5 2 13 3" xfId="1006"/>
    <cellStyle name="20% - 强调文字颜色 5 2 13 4" xfId="1007"/>
    <cellStyle name="20% - 强调文字颜色 5 2 13 5" xfId="1008"/>
    <cellStyle name="20% - 强调文字颜色 5 2 13 6" xfId="1009"/>
    <cellStyle name="20% - 强调文字颜色 5 2 14" xfId="1010"/>
    <cellStyle name="20% - 强调文字颜色 5 2 14 2" xfId="1011"/>
    <cellStyle name="20% - 强调文字颜色 5 2 14 3" xfId="1012"/>
    <cellStyle name="20% - 强调文字颜色 5 2 14 4" xfId="1013"/>
    <cellStyle name="20% - 强调文字颜色 5 2 14 5" xfId="1014"/>
    <cellStyle name="20% - 强调文字颜色 5 2 14 6" xfId="1015"/>
    <cellStyle name="20% - 强调文字颜色 5 2 15" xfId="1016"/>
    <cellStyle name="20% - 强调文字颜色 5 2 16" xfId="1017"/>
    <cellStyle name="20% - 强调文字颜色 5 2 17" xfId="1018"/>
    <cellStyle name="20% - 强调文字颜色 5 2 18" xfId="1019"/>
    <cellStyle name="20% - 强调文字颜色 5 2 19" xfId="1020"/>
    <cellStyle name="20% - 强调文字颜色 5 2 2" xfId="1021"/>
    <cellStyle name="20% - 强调文字颜色 5 2 2 10" xfId="1022"/>
    <cellStyle name="20% - 强调文字颜色 5 2 2 11" xfId="1023"/>
    <cellStyle name="20% - 强调文字颜色 5 2 2 12" xfId="1024"/>
    <cellStyle name="20% - 强调文字颜色 5 2 2 2" xfId="1025"/>
    <cellStyle name="20% - 强调文字颜色 5 2 2 2 2" xfId="1026"/>
    <cellStyle name="20% - 强调文字颜色 5 2 2 2 3" xfId="1027"/>
    <cellStyle name="20% - 强调文字颜色 5 2 2 2 4" xfId="1028"/>
    <cellStyle name="20% - 强调文字颜色 5 2 2 2 5" xfId="1029"/>
    <cellStyle name="20% - 强调文字颜色 5 2 2 2 6" xfId="1030"/>
    <cellStyle name="20% - 强调文字颜色 5 2 2 3" xfId="1031"/>
    <cellStyle name="20% - 强调文字颜色 5 2 2 3 2" xfId="1032"/>
    <cellStyle name="20% - 强调文字颜色 5 2 2 3 3" xfId="1033"/>
    <cellStyle name="20% - 强调文字颜色 5 2 2 3 4" xfId="1034"/>
    <cellStyle name="20% - 强调文字颜色 5 2 2 3 5" xfId="1035"/>
    <cellStyle name="20% - 强调文字颜色 5 2 2 3 6" xfId="1036"/>
    <cellStyle name="20% - 强调文字颜色 5 2 2 4" xfId="1037"/>
    <cellStyle name="20% - 强调文字颜色 5 2 2 4 2" xfId="1038"/>
    <cellStyle name="20% - 强调文字颜色 5 2 2 4 3" xfId="1039"/>
    <cellStyle name="20% - 强调文字颜色 5 2 2 4 4" xfId="1040"/>
    <cellStyle name="20% - 强调文字颜色 5 2 2 4 5" xfId="1041"/>
    <cellStyle name="20% - 强调文字颜色 5 2 2 4 6" xfId="1042"/>
    <cellStyle name="20% - 强调文字颜色 5 2 2 5" xfId="1043"/>
    <cellStyle name="20% - 强调文字颜色 5 2 2 5 2" xfId="1044"/>
    <cellStyle name="20% - 强调文字颜色 5 2 2 5 3" xfId="1045"/>
    <cellStyle name="20% - 强调文字颜色 5 2 2 5 4" xfId="1046"/>
    <cellStyle name="20% - 强调文字颜色 5 2 2 5 5" xfId="1047"/>
    <cellStyle name="20% - 强调文字颜色 5 2 2 5 6" xfId="1048"/>
    <cellStyle name="20% - 强调文字颜色 5 2 2 6" xfId="1049"/>
    <cellStyle name="20% - 强调文字颜色 5 2 2 6 2" xfId="1050"/>
    <cellStyle name="20% - 强调文字颜色 5 2 2 6 3" xfId="1051"/>
    <cellStyle name="20% - 强调文字颜色 5 2 2 6 4" xfId="1052"/>
    <cellStyle name="20% - 强调文字颜色 5 2 2 6 5" xfId="1053"/>
    <cellStyle name="20% - 强调文字颜色 5 2 2 6 6" xfId="1054"/>
    <cellStyle name="20% - 强调文字颜色 5 2 2 7" xfId="1055"/>
    <cellStyle name="20% - 强调文字颜色 5 2 2 7 2" xfId="1056"/>
    <cellStyle name="20% - 强调文字颜色 5 2 2 7 3" xfId="1057"/>
    <cellStyle name="20% - 强调文字颜色 5 2 2 7 4" xfId="1058"/>
    <cellStyle name="20% - 强调文字颜色 5 2 2 7 5" xfId="1059"/>
    <cellStyle name="20% - 强调文字颜色 5 2 2 7 6" xfId="1060"/>
    <cellStyle name="20% - 强调文字颜色 5 2 2 8" xfId="1061"/>
    <cellStyle name="20% - 强调文字颜色 5 2 2 9" xfId="1062"/>
    <cellStyle name="20% - 强调文字颜色 5 2 3" xfId="1063"/>
    <cellStyle name="20% - 强调文字颜色 5 2 3 2" xfId="1064"/>
    <cellStyle name="20% - 强调文字颜色 5 2 3 3" xfId="1065"/>
    <cellStyle name="20% - 强调文字颜色 5 2 3 4" xfId="1066"/>
    <cellStyle name="20% - 强调文字颜色 5 2 3 5" xfId="1067"/>
    <cellStyle name="20% - 强调文字颜色 5 2 3 6" xfId="1068"/>
    <cellStyle name="20% - 强调文字颜色 5 2 4" xfId="1069"/>
    <cellStyle name="20% - 强调文字颜色 5 2 4 2" xfId="1070"/>
    <cellStyle name="20% - 强调文字颜色 5 2 4 3" xfId="1071"/>
    <cellStyle name="20% - 强调文字颜色 5 2 4 4" xfId="1072"/>
    <cellStyle name="20% - 强调文字颜色 5 2 4 5" xfId="1073"/>
    <cellStyle name="20% - 强调文字颜色 5 2 4 6" xfId="1074"/>
    <cellStyle name="20% - 强调文字颜色 5 2 5" xfId="1075"/>
    <cellStyle name="20% - 强调文字颜色 5 2 5 2" xfId="1076"/>
    <cellStyle name="20% - 强调文字颜色 5 2 5 3" xfId="1077"/>
    <cellStyle name="20% - 强调文字颜色 5 2 5 4" xfId="1078"/>
    <cellStyle name="20% - 强调文字颜色 5 2 5 5" xfId="1079"/>
    <cellStyle name="20% - 强调文字颜色 5 2 5 6" xfId="1080"/>
    <cellStyle name="20% - 强调文字颜色 5 2 6" xfId="1081"/>
    <cellStyle name="20% - 强调文字颜色 5 2 6 2" xfId="1082"/>
    <cellStyle name="20% - 强调文字颜色 5 2 6 3" xfId="1083"/>
    <cellStyle name="20% - 强调文字颜色 5 2 6 4" xfId="1084"/>
    <cellStyle name="20% - 强调文字颜色 5 2 6 5" xfId="1085"/>
    <cellStyle name="20% - 强调文字颜色 5 2 6 6" xfId="1086"/>
    <cellStyle name="20% - 强调文字颜色 5 2 7" xfId="1087"/>
    <cellStyle name="20% - 强调文字颜色 5 2 7 2" xfId="1088"/>
    <cellStyle name="20% - 强调文字颜色 5 2 7 3" xfId="1089"/>
    <cellStyle name="20% - 强调文字颜色 5 2 7 4" xfId="1090"/>
    <cellStyle name="20% - 强调文字颜色 5 2 7 5" xfId="1091"/>
    <cellStyle name="20% - 强调文字颜色 5 2 7 6" xfId="1092"/>
    <cellStyle name="20% - 强调文字颜色 5 2 8" xfId="1093"/>
    <cellStyle name="20% - 强调文字颜色 5 2 8 2" xfId="1094"/>
    <cellStyle name="20% - 强调文字颜色 5 2 8 3" xfId="1095"/>
    <cellStyle name="20% - 强调文字颜色 5 2 8 4" xfId="1096"/>
    <cellStyle name="20% - 强调文字颜色 5 2 8 5" xfId="1097"/>
    <cellStyle name="20% - 强调文字颜色 5 2 8 6" xfId="1098"/>
    <cellStyle name="20% - 强调文字颜色 5 2 9" xfId="1099"/>
    <cellStyle name="20% - 强调文字颜色 5 2 9 2" xfId="1100"/>
    <cellStyle name="20% - 强调文字颜色 5 2 9 3" xfId="1101"/>
    <cellStyle name="20% - 强调文字颜色 5 2 9 4" xfId="1102"/>
    <cellStyle name="20% - 强调文字颜色 5 2 9 5" xfId="1103"/>
    <cellStyle name="20% - 强调文字颜色 5 2 9 6" xfId="1104"/>
    <cellStyle name="20% - 强调文字颜色 5 3" xfId="1105"/>
    <cellStyle name="20% - 强调文字颜色 5 3 10" xfId="1106"/>
    <cellStyle name="20% - 强调文字颜色 5 3 10 2" xfId="1107"/>
    <cellStyle name="20% - 强调文字颜色 5 3 10 3" xfId="1108"/>
    <cellStyle name="20% - 强调文字颜色 5 3 10 4" xfId="1109"/>
    <cellStyle name="20% - 强调文字颜色 5 3 10 5" xfId="1110"/>
    <cellStyle name="20% - 强调文字颜色 5 3 10 6" xfId="1111"/>
    <cellStyle name="20% - 强调文字颜色 5 3 11" xfId="1112"/>
    <cellStyle name="20% - 强调文字颜色 5 3 11 2" xfId="1113"/>
    <cellStyle name="20% - 强调文字颜色 5 3 11 3" xfId="1114"/>
    <cellStyle name="20% - 强调文字颜色 5 3 11 4" xfId="1115"/>
    <cellStyle name="20% - 强调文字颜色 5 3 11 5" xfId="1116"/>
    <cellStyle name="20% - 强调文字颜色 5 3 11 6" xfId="1117"/>
    <cellStyle name="20% - 强调文字颜色 5 3 12" xfId="1118"/>
    <cellStyle name="20% - 强调文字颜色 5 3 12 2" xfId="1119"/>
    <cellStyle name="20% - 强调文字颜色 5 3 12 3" xfId="1120"/>
    <cellStyle name="20% - 强调文字颜色 5 3 12 4" xfId="1121"/>
    <cellStyle name="20% - 强调文字颜色 5 3 12 5" xfId="1122"/>
    <cellStyle name="20% - 强调文字颜色 5 3 12 6" xfId="1123"/>
    <cellStyle name="20% - 强调文字颜色 5 3 13" xfId="1124"/>
    <cellStyle name="20% - 强调文字颜色 5 3 13 2" xfId="1125"/>
    <cellStyle name="20% - 强调文字颜色 5 3 13 3" xfId="1126"/>
    <cellStyle name="20% - 强调文字颜色 5 3 13 4" xfId="1127"/>
    <cellStyle name="20% - 强调文字颜色 5 3 13 5" xfId="1128"/>
    <cellStyle name="20% - 强调文字颜色 5 3 13 6" xfId="1129"/>
    <cellStyle name="20% - 强调文字颜色 5 3 14" xfId="1130"/>
    <cellStyle name="20% - 强调文字颜色 5 3 14 2" xfId="1131"/>
    <cellStyle name="20% - 强调文字颜色 5 3 14 3" xfId="1132"/>
    <cellStyle name="20% - 强调文字颜色 5 3 14 4" xfId="1133"/>
    <cellStyle name="20% - 强调文字颜色 5 3 14 5" xfId="1134"/>
    <cellStyle name="20% - 强调文字颜色 5 3 14 6" xfId="1135"/>
    <cellStyle name="20% - 强调文字颜色 5 3 15" xfId="1136"/>
    <cellStyle name="20% - 强调文字颜色 5 3 16" xfId="1137"/>
    <cellStyle name="20% - 强调文字颜色 5 3 17" xfId="1138"/>
    <cellStyle name="20% - 强调文字颜色 5 3 18" xfId="1139"/>
    <cellStyle name="20% - 强调文字颜色 5 3 19" xfId="1140"/>
    <cellStyle name="20% - 强调文字颜色 5 3 2" xfId="1141"/>
    <cellStyle name="20% - 强调文字颜色 5 3 2 10" xfId="1142"/>
    <cellStyle name="20% - 强调文字颜色 5 3 2 11" xfId="1143"/>
    <cellStyle name="20% - 强调文字颜色 5 3 2 12" xfId="1144"/>
    <cellStyle name="20% - 强调文字颜色 5 3 2 2" xfId="1145"/>
    <cellStyle name="20% - 强调文字颜色 5 3 2 2 2" xfId="1146"/>
    <cellStyle name="20% - 强调文字颜色 5 3 2 2 3" xfId="1147"/>
    <cellStyle name="20% - 强调文字颜色 5 3 2 2 4" xfId="1148"/>
    <cellStyle name="20% - 强调文字颜色 5 3 2 2 5" xfId="1149"/>
    <cellStyle name="20% - 强调文字颜色 5 3 2 2 6" xfId="1150"/>
    <cellStyle name="20% - 强调文字颜色 5 3 2 3" xfId="1151"/>
    <cellStyle name="20% - 强调文字颜色 5 3 2 3 2" xfId="1152"/>
    <cellStyle name="20% - 强调文字颜色 5 3 2 3 3" xfId="1153"/>
    <cellStyle name="20% - 强调文字颜色 5 3 2 3 4" xfId="1154"/>
    <cellStyle name="20% - 强调文字颜色 5 3 2 3 5" xfId="1155"/>
    <cellStyle name="20% - 强调文字颜色 5 3 2 3 6" xfId="1156"/>
    <cellStyle name="20% - 强调文字颜色 5 3 2 4" xfId="1157"/>
    <cellStyle name="20% - 强调文字颜色 5 3 2 4 2" xfId="1158"/>
    <cellStyle name="20% - 强调文字颜色 5 3 2 4 3" xfId="1159"/>
    <cellStyle name="20% - 强调文字颜色 5 3 2 4 4" xfId="1160"/>
    <cellStyle name="20% - 强调文字颜色 5 3 2 4 5" xfId="1161"/>
    <cellStyle name="20% - 强调文字颜色 5 3 2 4 6" xfId="1162"/>
    <cellStyle name="20% - 强调文字颜色 5 3 2 5" xfId="1163"/>
    <cellStyle name="20% - 强调文字颜色 5 3 2 5 2" xfId="1164"/>
    <cellStyle name="20% - 强调文字颜色 5 3 2 5 3" xfId="1165"/>
    <cellStyle name="20% - 强调文字颜色 5 3 2 5 4" xfId="1166"/>
    <cellStyle name="20% - 强调文字颜色 5 3 2 5 5" xfId="1167"/>
    <cellStyle name="20% - 强调文字颜色 5 3 2 5 6" xfId="1168"/>
    <cellStyle name="20% - 强调文字颜色 5 3 2 6" xfId="1169"/>
    <cellStyle name="20% - 强调文字颜色 5 3 2 6 2" xfId="1170"/>
    <cellStyle name="20% - 强调文字颜色 5 3 2 6 3" xfId="1171"/>
    <cellStyle name="20% - 强调文字颜色 5 3 2 6 4" xfId="1172"/>
    <cellStyle name="20% - 强调文字颜色 5 3 2 6 5" xfId="1173"/>
    <cellStyle name="20% - 强调文字颜色 5 3 2 6 6" xfId="1174"/>
    <cellStyle name="20% - 强调文字颜色 5 3 2 7" xfId="1175"/>
    <cellStyle name="20% - 强调文字颜色 5 3 2 7 2" xfId="1176"/>
    <cellStyle name="20% - 强调文字颜色 5 3 2 7 3" xfId="1177"/>
    <cellStyle name="20% - 强调文字颜色 5 3 2 7 4" xfId="1178"/>
    <cellStyle name="20% - 强调文字颜色 5 3 2 7 5" xfId="1179"/>
    <cellStyle name="20% - 强调文字颜色 5 3 2 7 6" xfId="1180"/>
    <cellStyle name="20% - 强调文字颜色 5 3 2 8" xfId="1181"/>
    <cellStyle name="20% - 强调文字颜色 5 3 2 9" xfId="1182"/>
    <cellStyle name="20% - 强调文字颜色 5 3 3" xfId="1183"/>
    <cellStyle name="20% - 强调文字颜色 5 3 3 2" xfId="1184"/>
    <cellStyle name="20% - 强调文字颜色 5 3 3 3" xfId="1185"/>
    <cellStyle name="20% - 强调文字颜色 5 3 3 4" xfId="1186"/>
    <cellStyle name="20% - 强调文字颜色 5 3 3 5" xfId="1187"/>
    <cellStyle name="20% - 强调文字颜色 5 3 3 6" xfId="1188"/>
    <cellStyle name="20% - 强调文字颜色 5 3 4" xfId="1189"/>
    <cellStyle name="20% - 强调文字颜色 5 3 4 2" xfId="1190"/>
    <cellStyle name="20% - 强调文字颜色 5 3 4 3" xfId="1191"/>
    <cellStyle name="20% - 强调文字颜色 5 3 4 4" xfId="1192"/>
    <cellStyle name="20% - 强调文字颜色 5 3 4 5" xfId="1193"/>
    <cellStyle name="20% - 强调文字颜色 5 3 4 6" xfId="1194"/>
    <cellStyle name="20% - 强调文字颜色 5 3 5" xfId="1195"/>
    <cellStyle name="20% - 强调文字颜色 5 3 5 2" xfId="1196"/>
    <cellStyle name="20% - 强调文字颜色 5 3 5 3" xfId="1197"/>
    <cellStyle name="20% - 强调文字颜色 5 3 5 4" xfId="1198"/>
    <cellStyle name="20% - 强调文字颜色 5 3 5 5" xfId="1199"/>
    <cellStyle name="20% - 强调文字颜色 5 3 5 6" xfId="1200"/>
    <cellStyle name="20% - 强调文字颜色 5 3 6" xfId="1201"/>
    <cellStyle name="20% - 强调文字颜色 5 3 6 2" xfId="1202"/>
    <cellStyle name="20% - 强调文字颜色 5 3 6 3" xfId="1203"/>
    <cellStyle name="20% - 强调文字颜色 5 3 6 4" xfId="1204"/>
    <cellStyle name="20% - 强调文字颜色 5 3 6 5" xfId="1205"/>
    <cellStyle name="20% - 强调文字颜色 5 3 6 6" xfId="1206"/>
    <cellStyle name="20% - 强调文字颜色 5 3 7" xfId="1207"/>
    <cellStyle name="20% - 强调文字颜色 5 3 7 2" xfId="1208"/>
    <cellStyle name="20% - 强调文字颜色 5 3 7 3" xfId="1209"/>
    <cellStyle name="20% - 强调文字颜色 5 3 7 4" xfId="1210"/>
    <cellStyle name="20% - 强调文字颜色 5 3 7 5" xfId="1211"/>
    <cellStyle name="20% - 强调文字颜色 5 3 7 6" xfId="1212"/>
    <cellStyle name="20% - 强调文字颜色 5 3 8" xfId="1213"/>
    <cellStyle name="20% - 强调文字颜色 5 3 8 2" xfId="1214"/>
    <cellStyle name="20% - 强调文字颜色 5 3 8 3" xfId="1215"/>
    <cellStyle name="20% - 强调文字颜色 5 3 8 4" xfId="1216"/>
    <cellStyle name="20% - 强调文字颜色 5 3 8 5" xfId="1217"/>
    <cellStyle name="20% - 强调文字颜色 5 3 8 6" xfId="1218"/>
    <cellStyle name="20% - 强调文字颜色 5 3 9" xfId="1219"/>
    <cellStyle name="20% - 强调文字颜色 5 3 9 2" xfId="1220"/>
    <cellStyle name="20% - 强调文字颜色 5 3 9 3" xfId="1221"/>
    <cellStyle name="20% - 强调文字颜色 5 3 9 4" xfId="1222"/>
    <cellStyle name="20% - 强调文字颜色 5 3 9 5" xfId="1223"/>
    <cellStyle name="20% - 强调文字颜色 5 3 9 6" xfId="1224"/>
    <cellStyle name="20% - 强调文字颜色 6" xfId="1225"/>
    <cellStyle name="20% - 强调文字颜色 6 2" xfId="1226"/>
    <cellStyle name="20% - 强调文字颜色 6 2 10" xfId="1227"/>
    <cellStyle name="20% - 强调文字颜色 6 2 10 2" xfId="1228"/>
    <cellStyle name="20% - 强调文字颜色 6 2 10 3" xfId="1229"/>
    <cellStyle name="20% - 强调文字颜色 6 2 10 4" xfId="1230"/>
    <cellStyle name="20% - 强调文字颜色 6 2 10 5" xfId="1231"/>
    <cellStyle name="20% - 强调文字颜色 6 2 10 6" xfId="1232"/>
    <cellStyle name="20% - 强调文字颜色 6 2 11" xfId="1233"/>
    <cellStyle name="20% - 强调文字颜色 6 2 11 2" xfId="1234"/>
    <cellStyle name="20% - 强调文字颜色 6 2 11 3" xfId="1235"/>
    <cellStyle name="20% - 强调文字颜色 6 2 11 4" xfId="1236"/>
    <cellStyle name="20% - 强调文字颜色 6 2 11 5" xfId="1237"/>
    <cellStyle name="20% - 强调文字颜色 6 2 11 6" xfId="1238"/>
    <cellStyle name="20% - 强调文字颜色 6 2 12" xfId="1239"/>
    <cellStyle name="20% - 强调文字颜色 6 2 12 2" xfId="1240"/>
    <cellStyle name="20% - 强调文字颜色 6 2 12 3" xfId="1241"/>
    <cellStyle name="20% - 强调文字颜色 6 2 12 4" xfId="1242"/>
    <cellStyle name="20% - 强调文字颜色 6 2 12 5" xfId="1243"/>
    <cellStyle name="20% - 强调文字颜色 6 2 12 6" xfId="1244"/>
    <cellStyle name="20% - 强调文字颜色 6 2 13" xfId="1245"/>
    <cellStyle name="20% - 强调文字颜色 6 2 13 2" xfId="1246"/>
    <cellStyle name="20% - 强调文字颜色 6 2 13 3" xfId="1247"/>
    <cellStyle name="20% - 强调文字颜色 6 2 13 4" xfId="1248"/>
    <cellStyle name="20% - 强调文字颜色 6 2 13 5" xfId="1249"/>
    <cellStyle name="20% - 强调文字颜色 6 2 13 6" xfId="1250"/>
    <cellStyle name="20% - 强调文字颜色 6 2 14" xfId="1251"/>
    <cellStyle name="20% - 强调文字颜色 6 2 14 2" xfId="1252"/>
    <cellStyle name="20% - 强调文字颜色 6 2 14 3" xfId="1253"/>
    <cellStyle name="20% - 强调文字颜色 6 2 14 4" xfId="1254"/>
    <cellStyle name="20% - 强调文字颜色 6 2 14 5" xfId="1255"/>
    <cellStyle name="20% - 强调文字颜色 6 2 14 6" xfId="1256"/>
    <cellStyle name="20% - 强调文字颜色 6 2 15" xfId="1257"/>
    <cellStyle name="20% - 强调文字颜色 6 2 16" xfId="1258"/>
    <cellStyle name="20% - 强调文字颜色 6 2 17" xfId="1259"/>
    <cellStyle name="20% - 强调文字颜色 6 2 18" xfId="1260"/>
    <cellStyle name="20% - 强调文字颜色 6 2 19" xfId="1261"/>
    <cellStyle name="20% - 强调文字颜色 6 2 2" xfId="1262"/>
    <cellStyle name="20% - 强调文字颜色 6 2 2 10" xfId="1263"/>
    <cellStyle name="20% - 强调文字颜色 6 2 2 11" xfId="1264"/>
    <cellStyle name="20% - 强调文字颜色 6 2 2 12" xfId="1265"/>
    <cellStyle name="20% - 强调文字颜色 6 2 2 2" xfId="1266"/>
    <cellStyle name="20% - 强调文字颜色 6 2 2 2 2" xfId="1267"/>
    <cellStyle name="20% - 强调文字颜色 6 2 2 2 3" xfId="1268"/>
    <cellStyle name="20% - 强调文字颜色 6 2 2 2 4" xfId="1269"/>
    <cellStyle name="20% - 强调文字颜色 6 2 2 2 5" xfId="1270"/>
    <cellStyle name="20% - 强调文字颜色 6 2 2 2 6" xfId="1271"/>
    <cellStyle name="20% - 强调文字颜色 6 2 2 3" xfId="1272"/>
    <cellStyle name="20% - 强调文字颜色 6 2 2 3 2" xfId="1273"/>
    <cellStyle name="20% - 强调文字颜色 6 2 2 3 3" xfId="1274"/>
    <cellStyle name="20% - 强调文字颜色 6 2 2 3 4" xfId="1275"/>
    <cellStyle name="20% - 强调文字颜色 6 2 2 3 5" xfId="1276"/>
    <cellStyle name="20% - 强调文字颜色 6 2 2 3 6" xfId="1277"/>
    <cellStyle name="20% - 强调文字颜色 6 2 2 4" xfId="1278"/>
    <cellStyle name="20% - 强调文字颜色 6 2 2 4 2" xfId="1279"/>
    <cellStyle name="20% - 强调文字颜色 6 2 2 4 3" xfId="1280"/>
    <cellStyle name="20% - 强调文字颜色 6 2 2 4 4" xfId="1281"/>
    <cellStyle name="20% - 强调文字颜色 6 2 2 4 5" xfId="1282"/>
    <cellStyle name="20% - 强调文字颜色 6 2 2 4 6" xfId="1283"/>
    <cellStyle name="20% - 强调文字颜色 6 2 2 5" xfId="1284"/>
    <cellStyle name="20% - 强调文字颜色 6 2 2 5 2" xfId="1285"/>
    <cellStyle name="20% - 强调文字颜色 6 2 2 5 3" xfId="1286"/>
    <cellStyle name="20% - 强调文字颜色 6 2 2 5 4" xfId="1287"/>
    <cellStyle name="20% - 强调文字颜色 6 2 2 5 5" xfId="1288"/>
    <cellStyle name="20% - 强调文字颜色 6 2 2 5 6" xfId="1289"/>
    <cellStyle name="20% - 强调文字颜色 6 2 2 6" xfId="1290"/>
    <cellStyle name="20% - 强调文字颜色 6 2 2 6 2" xfId="1291"/>
    <cellStyle name="20% - 强调文字颜色 6 2 2 6 3" xfId="1292"/>
    <cellStyle name="20% - 强调文字颜色 6 2 2 6 4" xfId="1293"/>
    <cellStyle name="20% - 强调文字颜色 6 2 2 6 5" xfId="1294"/>
    <cellStyle name="20% - 强调文字颜色 6 2 2 6 6" xfId="1295"/>
    <cellStyle name="20% - 强调文字颜色 6 2 2 7" xfId="1296"/>
    <cellStyle name="20% - 强调文字颜色 6 2 2 7 2" xfId="1297"/>
    <cellStyle name="20% - 强调文字颜色 6 2 2 7 3" xfId="1298"/>
    <cellStyle name="20% - 强调文字颜色 6 2 2 7 4" xfId="1299"/>
    <cellStyle name="20% - 强调文字颜色 6 2 2 7 5" xfId="1300"/>
    <cellStyle name="20% - 强调文字颜色 6 2 2 7 6" xfId="1301"/>
    <cellStyle name="20% - 强调文字颜色 6 2 2 8" xfId="1302"/>
    <cellStyle name="20% - 强调文字颜色 6 2 2 9" xfId="1303"/>
    <cellStyle name="20% - 强调文字颜色 6 2 3" xfId="1304"/>
    <cellStyle name="20% - 强调文字颜色 6 2 3 2" xfId="1305"/>
    <cellStyle name="20% - 强调文字颜色 6 2 3 3" xfId="1306"/>
    <cellStyle name="20% - 强调文字颜色 6 2 3 4" xfId="1307"/>
    <cellStyle name="20% - 强调文字颜色 6 2 3 5" xfId="1308"/>
    <cellStyle name="20% - 强调文字颜色 6 2 3 6" xfId="1309"/>
    <cellStyle name="20% - 强调文字颜色 6 2 4" xfId="1310"/>
    <cellStyle name="20% - 强调文字颜色 6 2 4 2" xfId="1311"/>
    <cellStyle name="20% - 强调文字颜色 6 2 4 3" xfId="1312"/>
    <cellStyle name="20% - 强调文字颜色 6 2 4 4" xfId="1313"/>
    <cellStyle name="20% - 强调文字颜色 6 2 4 5" xfId="1314"/>
    <cellStyle name="20% - 强调文字颜色 6 2 4 6" xfId="1315"/>
    <cellStyle name="20% - 强调文字颜色 6 2 5" xfId="1316"/>
    <cellStyle name="20% - 强调文字颜色 6 2 5 2" xfId="1317"/>
    <cellStyle name="20% - 强调文字颜色 6 2 5 3" xfId="1318"/>
    <cellStyle name="20% - 强调文字颜色 6 2 5 4" xfId="1319"/>
    <cellStyle name="20% - 强调文字颜色 6 2 5 5" xfId="1320"/>
    <cellStyle name="20% - 强调文字颜色 6 2 5 6" xfId="1321"/>
    <cellStyle name="20% - 强调文字颜色 6 2 6" xfId="1322"/>
    <cellStyle name="20% - 强调文字颜色 6 2 6 2" xfId="1323"/>
    <cellStyle name="20% - 强调文字颜色 6 2 6 3" xfId="1324"/>
    <cellStyle name="20% - 强调文字颜色 6 2 6 4" xfId="1325"/>
    <cellStyle name="20% - 强调文字颜色 6 2 6 5" xfId="1326"/>
    <cellStyle name="20% - 强调文字颜色 6 2 6 6" xfId="1327"/>
    <cellStyle name="20% - 强调文字颜色 6 2 7" xfId="1328"/>
    <cellStyle name="20% - 强调文字颜色 6 2 7 2" xfId="1329"/>
    <cellStyle name="20% - 强调文字颜色 6 2 7 3" xfId="1330"/>
    <cellStyle name="20% - 强调文字颜色 6 2 7 4" xfId="1331"/>
    <cellStyle name="20% - 强调文字颜色 6 2 7 5" xfId="1332"/>
    <cellStyle name="20% - 强调文字颜色 6 2 7 6" xfId="1333"/>
    <cellStyle name="20% - 强调文字颜色 6 2 8" xfId="1334"/>
    <cellStyle name="20% - 强调文字颜色 6 2 8 2" xfId="1335"/>
    <cellStyle name="20% - 强调文字颜色 6 2 8 3" xfId="1336"/>
    <cellStyle name="20% - 强调文字颜色 6 2 8 4" xfId="1337"/>
    <cellStyle name="20% - 强调文字颜色 6 2 8 5" xfId="1338"/>
    <cellStyle name="20% - 强调文字颜色 6 2 8 6" xfId="1339"/>
    <cellStyle name="20% - 强调文字颜色 6 2 9" xfId="1340"/>
    <cellStyle name="20% - 强调文字颜色 6 2 9 2" xfId="1341"/>
    <cellStyle name="20% - 强调文字颜色 6 2 9 3" xfId="1342"/>
    <cellStyle name="20% - 强调文字颜色 6 2 9 4" xfId="1343"/>
    <cellStyle name="20% - 强调文字颜色 6 2 9 5" xfId="1344"/>
    <cellStyle name="20% - 强调文字颜色 6 2 9 6" xfId="1345"/>
    <cellStyle name="20% - 强调文字颜色 6 3" xfId="1346"/>
    <cellStyle name="20% - 强调文字颜色 6 3 10" xfId="1347"/>
    <cellStyle name="20% - 强调文字颜色 6 3 10 2" xfId="1348"/>
    <cellStyle name="20% - 强调文字颜色 6 3 10 3" xfId="1349"/>
    <cellStyle name="20% - 强调文字颜色 6 3 10 4" xfId="1350"/>
    <cellStyle name="20% - 强调文字颜色 6 3 10 5" xfId="1351"/>
    <cellStyle name="20% - 强调文字颜色 6 3 10 6" xfId="1352"/>
    <cellStyle name="20% - 强调文字颜色 6 3 11" xfId="1353"/>
    <cellStyle name="20% - 强调文字颜色 6 3 11 2" xfId="1354"/>
    <cellStyle name="20% - 强调文字颜色 6 3 11 3" xfId="1355"/>
    <cellStyle name="20% - 强调文字颜色 6 3 11 4" xfId="1356"/>
    <cellStyle name="20% - 强调文字颜色 6 3 11 5" xfId="1357"/>
    <cellStyle name="20% - 强调文字颜色 6 3 11 6" xfId="1358"/>
    <cellStyle name="20% - 强调文字颜色 6 3 12" xfId="1359"/>
    <cellStyle name="20% - 强调文字颜色 6 3 12 2" xfId="1360"/>
    <cellStyle name="20% - 强调文字颜色 6 3 12 3" xfId="1361"/>
    <cellStyle name="20% - 强调文字颜色 6 3 12 4" xfId="1362"/>
    <cellStyle name="20% - 强调文字颜色 6 3 12 5" xfId="1363"/>
    <cellStyle name="20% - 强调文字颜色 6 3 12 6" xfId="1364"/>
    <cellStyle name="20% - 强调文字颜色 6 3 13" xfId="1365"/>
    <cellStyle name="20% - 强调文字颜色 6 3 13 2" xfId="1366"/>
    <cellStyle name="20% - 强调文字颜色 6 3 13 3" xfId="1367"/>
    <cellStyle name="20% - 强调文字颜色 6 3 13 4" xfId="1368"/>
    <cellStyle name="20% - 强调文字颜色 6 3 13 5" xfId="1369"/>
    <cellStyle name="20% - 强调文字颜色 6 3 13 6" xfId="1370"/>
    <cellStyle name="20% - 强调文字颜色 6 3 14" xfId="1371"/>
    <cellStyle name="20% - 强调文字颜色 6 3 14 2" xfId="1372"/>
    <cellStyle name="20% - 强调文字颜色 6 3 14 3" xfId="1373"/>
    <cellStyle name="20% - 强调文字颜色 6 3 14 4" xfId="1374"/>
    <cellStyle name="20% - 强调文字颜色 6 3 14 5" xfId="1375"/>
    <cellStyle name="20% - 强调文字颜色 6 3 14 6" xfId="1376"/>
    <cellStyle name="20% - 强调文字颜色 6 3 15" xfId="1377"/>
    <cellStyle name="20% - 强调文字颜色 6 3 16" xfId="1378"/>
    <cellStyle name="20% - 强调文字颜色 6 3 17" xfId="1379"/>
    <cellStyle name="20% - 强调文字颜色 6 3 18" xfId="1380"/>
    <cellStyle name="20% - 强调文字颜色 6 3 19" xfId="1381"/>
    <cellStyle name="20% - 强调文字颜色 6 3 2" xfId="1382"/>
    <cellStyle name="20% - 强调文字颜色 6 3 2 10" xfId="1383"/>
    <cellStyle name="20% - 强调文字颜色 6 3 2 11" xfId="1384"/>
    <cellStyle name="20% - 强调文字颜色 6 3 2 12" xfId="1385"/>
    <cellStyle name="20% - 强调文字颜色 6 3 2 2" xfId="1386"/>
    <cellStyle name="20% - 强调文字颜色 6 3 2 2 2" xfId="1387"/>
    <cellStyle name="20% - 强调文字颜色 6 3 2 2 3" xfId="1388"/>
    <cellStyle name="20% - 强调文字颜色 6 3 2 2 4" xfId="1389"/>
    <cellStyle name="20% - 强调文字颜色 6 3 2 2 5" xfId="1390"/>
    <cellStyle name="20% - 强调文字颜色 6 3 2 2 6" xfId="1391"/>
    <cellStyle name="20% - 强调文字颜色 6 3 2 3" xfId="1392"/>
    <cellStyle name="20% - 强调文字颜色 6 3 2 3 2" xfId="1393"/>
    <cellStyle name="20% - 强调文字颜色 6 3 2 3 3" xfId="1394"/>
    <cellStyle name="20% - 强调文字颜色 6 3 2 3 4" xfId="1395"/>
    <cellStyle name="20% - 强调文字颜色 6 3 2 3 5" xfId="1396"/>
    <cellStyle name="20% - 强调文字颜色 6 3 2 3 6" xfId="1397"/>
    <cellStyle name="20% - 强调文字颜色 6 3 2 4" xfId="1398"/>
    <cellStyle name="20% - 强调文字颜色 6 3 2 4 2" xfId="1399"/>
    <cellStyle name="20% - 强调文字颜色 6 3 2 4 3" xfId="1400"/>
    <cellStyle name="20% - 强调文字颜色 6 3 2 4 4" xfId="1401"/>
    <cellStyle name="20% - 强调文字颜色 6 3 2 4 5" xfId="1402"/>
    <cellStyle name="20% - 强调文字颜色 6 3 2 4 6" xfId="1403"/>
    <cellStyle name="20% - 强调文字颜色 6 3 2 5" xfId="1404"/>
    <cellStyle name="20% - 强调文字颜色 6 3 2 5 2" xfId="1405"/>
    <cellStyle name="20% - 强调文字颜色 6 3 2 5 3" xfId="1406"/>
    <cellStyle name="20% - 强调文字颜色 6 3 2 5 4" xfId="1407"/>
    <cellStyle name="20% - 强调文字颜色 6 3 2 5 5" xfId="1408"/>
    <cellStyle name="20% - 强调文字颜色 6 3 2 5 6" xfId="1409"/>
    <cellStyle name="20% - 强调文字颜色 6 3 2 6" xfId="1410"/>
    <cellStyle name="20% - 强调文字颜色 6 3 2 6 2" xfId="1411"/>
    <cellStyle name="20% - 强调文字颜色 6 3 2 6 3" xfId="1412"/>
    <cellStyle name="20% - 强调文字颜色 6 3 2 6 4" xfId="1413"/>
    <cellStyle name="20% - 强调文字颜色 6 3 2 6 5" xfId="1414"/>
    <cellStyle name="20% - 强调文字颜色 6 3 2 6 6" xfId="1415"/>
    <cellStyle name="20% - 强调文字颜色 6 3 2 7" xfId="1416"/>
    <cellStyle name="20% - 强调文字颜色 6 3 2 7 2" xfId="1417"/>
    <cellStyle name="20% - 强调文字颜色 6 3 2 7 3" xfId="1418"/>
    <cellStyle name="20% - 强调文字颜色 6 3 2 7 4" xfId="1419"/>
    <cellStyle name="20% - 强调文字颜色 6 3 2 7 5" xfId="1420"/>
    <cellStyle name="20% - 强调文字颜色 6 3 2 7 6" xfId="1421"/>
    <cellStyle name="20% - 强调文字颜色 6 3 2 8" xfId="1422"/>
    <cellStyle name="20% - 强调文字颜色 6 3 2 9" xfId="1423"/>
    <cellStyle name="20% - 强调文字颜色 6 3 3" xfId="1424"/>
    <cellStyle name="20% - 强调文字颜色 6 3 3 2" xfId="1425"/>
    <cellStyle name="20% - 强调文字颜色 6 3 3 3" xfId="1426"/>
    <cellStyle name="20% - 强调文字颜色 6 3 3 4" xfId="1427"/>
    <cellStyle name="20% - 强调文字颜色 6 3 3 5" xfId="1428"/>
    <cellStyle name="20% - 强调文字颜色 6 3 3 6" xfId="1429"/>
    <cellStyle name="20% - 强调文字颜色 6 3 4" xfId="1430"/>
    <cellStyle name="20% - 强调文字颜色 6 3 4 2" xfId="1431"/>
    <cellStyle name="20% - 强调文字颜色 6 3 4 3" xfId="1432"/>
    <cellStyle name="20% - 强调文字颜色 6 3 4 4" xfId="1433"/>
    <cellStyle name="20% - 强调文字颜色 6 3 4 5" xfId="1434"/>
    <cellStyle name="20% - 强调文字颜色 6 3 4 6" xfId="1435"/>
    <cellStyle name="20% - 强调文字颜色 6 3 5" xfId="1436"/>
    <cellStyle name="20% - 强调文字颜色 6 3 5 2" xfId="1437"/>
    <cellStyle name="20% - 强调文字颜色 6 3 5 3" xfId="1438"/>
    <cellStyle name="20% - 强调文字颜色 6 3 5 4" xfId="1439"/>
    <cellStyle name="20% - 强调文字颜色 6 3 5 5" xfId="1440"/>
    <cellStyle name="20% - 强调文字颜色 6 3 5 6" xfId="1441"/>
    <cellStyle name="20% - 强调文字颜色 6 3 6" xfId="1442"/>
    <cellStyle name="20% - 强调文字颜色 6 3 6 2" xfId="1443"/>
    <cellStyle name="20% - 强调文字颜色 6 3 6 3" xfId="1444"/>
    <cellStyle name="20% - 强调文字颜色 6 3 6 4" xfId="1445"/>
    <cellStyle name="20% - 强调文字颜色 6 3 6 5" xfId="1446"/>
    <cellStyle name="20% - 强调文字颜色 6 3 6 6" xfId="1447"/>
    <cellStyle name="20% - 强调文字颜色 6 3 7" xfId="1448"/>
    <cellStyle name="20% - 强调文字颜色 6 3 7 2" xfId="1449"/>
    <cellStyle name="20% - 强调文字颜色 6 3 7 3" xfId="1450"/>
    <cellStyle name="20% - 强调文字颜色 6 3 7 4" xfId="1451"/>
    <cellStyle name="20% - 强调文字颜色 6 3 7 5" xfId="1452"/>
    <cellStyle name="20% - 强调文字颜色 6 3 7 6" xfId="1453"/>
    <cellStyle name="20% - 强调文字颜色 6 3 8" xfId="1454"/>
    <cellStyle name="20% - 强调文字颜色 6 3 8 2" xfId="1455"/>
    <cellStyle name="20% - 强调文字颜色 6 3 8 3" xfId="1456"/>
    <cellStyle name="20% - 强调文字颜色 6 3 8 4" xfId="1457"/>
    <cellStyle name="20% - 强调文字颜色 6 3 8 5" xfId="1458"/>
    <cellStyle name="20% - 强调文字颜色 6 3 8 6" xfId="1459"/>
    <cellStyle name="20% - 强调文字颜色 6 3 9" xfId="1460"/>
    <cellStyle name="20% - 强调文字颜色 6 3 9 2" xfId="1461"/>
    <cellStyle name="20% - 强调文字颜色 6 3 9 3" xfId="1462"/>
    <cellStyle name="20% - 强调文字颜色 6 3 9 4" xfId="1463"/>
    <cellStyle name="20% - 强调文字颜色 6 3 9 5" xfId="1464"/>
    <cellStyle name="20% - 强调文字颜色 6 3 9 6" xfId="1465"/>
    <cellStyle name="20% - 着色 1" xfId="1466"/>
    <cellStyle name="20% - 着色 1 10" xfId="1467"/>
    <cellStyle name="20% - 着色 1 10 2" xfId="1468"/>
    <cellStyle name="20% - 着色 1 10 3" xfId="1469"/>
    <cellStyle name="20% - 着色 1 10 4" xfId="1470"/>
    <cellStyle name="20% - 着色 1 10 5" xfId="1471"/>
    <cellStyle name="20% - 着色 1 10 6" xfId="1472"/>
    <cellStyle name="20% - 着色 1 11" xfId="1473"/>
    <cellStyle name="20% - 着色 1 11 2" xfId="1474"/>
    <cellStyle name="20% - 着色 1 11 3" xfId="1475"/>
    <cellStyle name="20% - 着色 1 11 4" xfId="1476"/>
    <cellStyle name="20% - 着色 1 11 5" xfId="1477"/>
    <cellStyle name="20% - 着色 1 11 6" xfId="1478"/>
    <cellStyle name="20% - 着色 1 12" xfId="1479"/>
    <cellStyle name="20% - 着色 1 12 2" xfId="1480"/>
    <cellStyle name="20% - 着色 1 12 3" xfId="1481"/>
    <cellStyle name="20% - 着色 1 12 4" xfId="1482"/>
    <cellStyle name="20% - 着色 1 12 5" xfId="1483"/>
    <cellStyle name="20% - 着色 1 12 6" xfId="1484"/>
    <cellStyle name="20% - 着色 1 13" xfId="1485"/>
    <cellStyle name="20% - 着色 1 13 2" xfId="1486"/>
    <cellStyle name="20% - 着色 1 13 3" xfId="1487"/>
    <cellStyle name="20% - 着色 1 13 4" xfId="1488"/>
    <cellStyle name="20% - 着色 1 13 5" xfId="1489"/>
    <cellStyle name="20% - 着色 1 13 6" xfId="1490"/>
    <cellStyle name="20% - 着色 1 14" xfId="1491"/>
    <cellStyle name="20% - 着色 1 14 2" xfId="1492"/>
    <cellStyle name="20% - 着色 1 14 3" xfId="1493"/>
    <cellStyle name="20% - 着色 1 14 4" xfId="1494"/>
    <cellStyle name="20% - 着色 1 14 5" xfId="1495"/>
    <cellStyle name="20% - 着色 1 14 6" xfId="1496"/>
    <cellStyle name="20% - 着色 1 15" xfId="1497"/>
    <cellStyle name="20% - 着色 1 15 2" xfId="1498"/>
    <cellStyle name="20% - 着色 1 15 3" xfId="1499"/>
    <cellStyle name="20% - 着色 1 15 4" xfId="1500"/>
    <cellStyle name="20% - 着色 1 15 5" xfId="1501"/>
    <cellStyle name="20% - 着色 1 15 6" xfId="1502"/>
    <cellStyle name="20% - 着色 1 16" xfId="1503"/>
    <cellStyle name="20% - 着色 1 17" xfId="1504"/>
    <cellStyle name="20% - 着色 1 18" xfId="1505"/>
    <cellStyle name="20% - 着色 1 19" xfId="1506"/>
    <cellStyle name="20% - 着色 1 2" xfId="1507"/>
    <cellStyle name="20% - 着色 1 2 10" xfId="1508"/>
    <cellStyle name="20% - 着色 1 2 10 2" xfId="1509"/>
    <cellStyle name="20% - 着色 1 2 10 3" xfId="1510"/>
    <cellStyle name="20% - 着色 1 2 10 4" xfId="1511"/>
    <cellStyle name="20% - 着色 1 2 10 5" xfId="1512"/>
    <cellStyle name="20% - 着色 1 2 10 6" xfId="1513"/>
    <cellStyle name="20% - 着色 1 2 11" xfId="1514"/>
    <cellStyle name="20% - 着色 1 2 11 2" xfId="1515"/>
    <cellStyle name="20% - 着色 1 2 11 3" xfId="1516"/>
    <cellStyle name="20% - 着色 1 2 11 4" xfId="1517"/>
    <cellStyle name="20% - 着色 1 2 11 5" xfId="1518"/>
    <cellStyle name="20% - 着色 1 2 11 6" xfId="1519"/>
    <cellStyle name="20% - 着色 1 2 12" xfId="1520"/>
    <cellStyle name="20% - 着色 1 2 12 2" xfId="1521"/>
    <cellStyle name="20% - 着色 1 2 12 3" xfId="1522"/>
    <cellStyle name="20% - 着色 1 2 12 4" xfId="1523"/>
    <cellStyle name="20% - 着色 1 2 12 5" xfId="1524"/>
    <cellStyle name="20% - 着色 1 2 12 6" xfId="1525"/>
    <cellStyle name="20% - 着色 1 2 13" xfId="1526"/>
    <cellStyle name="20% - 着色 1 2 13 2" xfId="1527"/>
    <cellStyle name="20% - 着色 1 2 13 3" xfId="1528"/>
    <cellStyle name="20% - 着色 1 2 13 4" xfId="1529"/>
    <cellStyle name="20% - 着色 1 2 13 5" xfId="1530"/>
    <cellStyle name="20% - 着色 1 2 13 6" xfId="1531"/>
    <cellStyle name="20% - 着色 1 2 14" xfId="1532"/>
    <cellStyle name="20% - 着色 1 2 14 2" xfId="1533"/>
    <cellStyle name="20% - 着色 1 2 14 3" xfId="1534"/>
    <cellStyle name="20% - 着色 1 2 14 4" xfId="1535"/>
    <cellStyle name="20% - 着色 1 2 14 5" xfId="1536"/>
    <cellStyle name="20% - 着色 1 2 14 6" xfId="1537"/>
    <cellStyle name="20% - 着色 1 2 15" xfId="1538"/>
    <cellStyle name="20% - 着色 1 2 16" xfId="1539"/>
    <cellStyle name="20% - 着色 1 2 17" xfId="1540"/>
    <cellStyle name="20% - 着色 1 2 18" xfId="1541"/>
    <cellStyle name="20% - 着色 1 2 19" xfId="1542"/>
    <cellStyle name="20% - 着色 1 2 2" xfId="1543"/>
    <cellStyle name="20% - 着色 1 2 2 10" xfId="1544"/>
    <cellStyle name="20% - 着色 1 2 2 11" xfId="1545"/>
    <cellStyle name="20% - 着色 1 2 2 12" xfId="1546"/>
    <cellStyle name="20% - 着色 1 2 2 2" xfId="1547"/>
    <cellStyle name="20% - 着色 1 2 2 2 2" xfId="1548"/>
    <cellStyle name="20% - 着色 1 2 2 2 3" xfId="1549"/>
    <cellStyle name="20% - 着色 1 2 2 2 4" xfId="1550"/>
    <cellStyle name="20% - 着色 1 2 2 2 5" xfId="1551"/>
    <cellStyle name="20% - 着色 1 2 2 2 6" xfId="1552"/>
    <cellStyle name="20% - 着色 1 2 2 3" xfId="1553"/>
    <cellStyle name="20% - 着色 1 2 2 3 2" xfId="1554"/>
    <cellStyle name="20% - 着色 1 2 2 3 3" xfId="1555"/>
    <cellStyle name="20% - 着色 1 2 2 3 4" xfId="1556"/>
    <cellStyle name="20% - 着色 1 2 2 3 5" xfId="1557"/>
    <cellStyle name="20% - 着色 1 2 2 3 6" xfId="1558"/>
    <cellStyle name="20% - 着色 1 2 2 4" xfId="1559"/>
    <cellStyle name="20% - 着色 1 2 2 4 2" xfId="1560"/>
    <cellStyle name="20% - 着色 1 2 2 4 3" xfId="1561"/>
    <cellStyle name="20% - 着色 1 2 2 4 4" xfId="1562"/>
    <cellStyle name="20% - 着色 1 2 2 4 5" xfId="1563"/>
    <cellStyle name="20% - 着色 1 2 2 4 6" xfId="1564"/>
    <cellStyle name="20% - 着色 1 2 2 5" xfId="1565"/>
    <cellStyle name="20% - 着色 1 2 2 5 2" xfId="1566"/>
    <cellStyle name="20% - 着色 1 2 2 5 3" xfId="1567"/>
    <cellStyle name="20% - 着色 1 2 2 5 4" xfId="1568"/>
    <cellStyle name="20% - 着色 1 2 2 5 5" xfId="1569"/>
    <cellStyle name="20% - 着色 1 2 2 5 6" xfId="1570"/>
    <cellStyle name="20% - 着色 1 2 2 6" xfId="1571"/>
    <cellStyle name="20% - 着色 1 2 2 6 2" xfId="1572"/>
    <cellStyle name="20% - 着色 1 2 2 6 3" xfId="1573"/>
    <cellStyle name="20% - 着色 1 2 2 6 4" xfId="1574"/>
    <cellStyle name="20% - 着色 1 2 2 6 5" xfId="1575"/>
    <cellStyle name="20% - 着色 1 2 2 6 6" xfId="1576"/>
    <cellStyle name="20% - 着色 1 2 2 7" xfId="1577"/>
    <cellStyle name="20% - 着色 1 2 2 7 2" xfId="1578"/>
    <cellStyle name="20% - 着色 1 2 2 7 3" xfId="1579"/>
    <cellStyle name="20% - 着色 1 2 2 7 4" xfId="1580"/>
    <cellStyle name="20% - 着色 1 2 2 7 5" xfId="1581"/>
    <cellStyle name="20% - 着色 1 2 2 7 6" xfId="1582"/>
    <cellStyle name="20% - 着色 1 2 2 8" xfId="1583"/>
    <cellStyle name="20% - 着色 1 2 2 9" xfId="1584"/>
    <cellStyle name="20% - 着色 1 2 3" xfId="1585"/>
    <cellStyle name="20% - 着色 1 2 3 2" xfId="1586"/>
    <cellStyle name="20% - 着色 1 2 3 3" xfId="1587"/>
    <cellStyle name="20% - 着色 1 2 3 4" xfId="1588"/>
    <cellStyle name="20% - 着色 1 2 3 5" xfId="1589"/>
    <cellStyle name="20% - 着色 1 2 3 6" xfId="1590"/>
    <cellStyle name="20% - 着色 1 2 4" xfId="1591"/>
    <cellStyle name="20% - 着色 1 2 4 2" xfId="1592"/>
    <cellStyle name="20% - 着色 1 2 4 3" xfId="1593"/>
    <cellStyle name="20% - 着色 1 2 4 4" xfId="1594"/>
    <cellStyle name="20% - 着色 1 2 4 5" xfId="1595"/>
    <cellStyle name="20% - 着色 1 2 4 6" xfId="1596"/>
    <cellStyle name="20% - 着色 1 2 5" xfId="1597"/>
    <cellStyle name="20% - 着色 1 2 5 2" xfId="1598"/>
    <cellStyle name="20% - 着色 1 2 5 3" xfId="1599"/>
    <cellStyle name="20% - 着色 1 2 5 4" xfId="1600"/>
    <cellStyle name="20% - 着色 1 2 5 5" xfId="1601"/>
    <cellStyle name="20% - 着色 1 2 5 6" xfId="1602"/>
    <cellStyle name="20% - 着色 1 2 6" xfId="1603"/>
    <cellStyle name="20% - 着色 1 2 6 2" xfId="1604"/>
    <cellStyle name="20% - 着色 1 2 6 3" xfId="1605"/>
    <cellStyle name="20% - 着色 1 2 6 4" xfId="1606"/>
    <cellStyle name="20% - 着色 1 2 6 5" xfId="1607"/>
    <cellStyle name="20% - 着色 1 2 6 6" xfId="1608"/>
    <cellStyle name="20% - 着色 1 2 7" xfId="1609"/>
    <cellStyle name="20% - 着色 1 2 7 2" xfId="1610"/>
    <cellStyle name="20% - 着色 1 2 7 3" xfId="1611"/>
    <cellStyle name="20% - 着色 1 2 7 4" xfId="1612"/>
    <cellStyle name="20% - 着色 1 2 7 5" xfId="1613"/>
    <cellStyle name="20% - 着色 1 2 7 6" xfId="1614"/>
    <cellStyle name="20% - 着色 1 2 8" xfId="1615"/>
    <cellStyle name="20% - 着色 1 2 8 2" xfId="1616"/>
    <cellStyle name="20% - 着色 1 2 8 3" xfId="1617"/>
    <cellStyle name="20% - 着色 1 2 8 4" xfId="1618"/>
    <cellStyle name="20% - 着色 1 2 8 5" xfId="1619"/>
    <cellStyle name="20% - 着色 1 2 8 6" xfId="1620"/>
    <cellStyle name="20% - 着色 1 2 9" xfId="1621"/>
    <cellStyle name="20% - 着色 1 2 9 2" xfId="1622"/>
    <cellStyle name="20% - 着色 1 2 9 3" xfId="1623"/>
    <cellStyle name="20% - 着色 1 2 9 4" xfId="1624"/>
    <cellStyle name="20% - 着色 1 2 9 5" xfId="1625"/>
    <cellStyle name="20% - 着色 1 2 9 6" xfId="1626"/>
    <cellStyle name="20% - 着色 1 20" xfId="1627"/>
    <cellStyle name="20% - 着色 1 3" xfId="1628"/>
    <cellStyle name="20% - 着色 1 3 10" xfId="1629"/>
    <cellStyle name="20% - 着色 1 3 11" xfId="1630"/>
    <cellStyle name="20% - 着色 1 3 12" xfId="1631"/>
    <cellStyle name="20% - 着色 1 3 2" xfId="1632"/>
    <cellStyle name="20% - 着色 1 3 2 2" xfId="1633"/>
    <cellStyle name="20% - 着色 1 3 2 3" xfId="1634"/>
    <cellStyle name="20% - 着色 1 3 2 4" xfId="1635"/>
    <cellStyle name="20% - 着色 1 3 2 5" xfId="1636"/>
    <cellStyle name="20% - 着色 1 3 2 6" xfId="1637"/>
    <cellStyle name="20% - 着色 1 3 3" xfId="1638"/>
    <cellStyle name="20% - 着色 1 3 3 2" xfId="1639"/>
    <cellStyle name="20% - 着色 1 3 3 3" xfId="1640"/>
    <cellStyle name="20% - 着色 1 3 3 4" xfId="1641"/>
    <cellStyle name="20% - 着色 1 3 3 5" xfId="1642"/>
    <cellStyle name="20% - 着色 1 3 3 6" xfId="1643"/>
    <cellStyle name="20% - 着色 1 3 4" xfId="1644"/>
    <cellStyle name="20% - 着色 1 3 4 2" xfId="1645"/>
    <cellStyle name="20% - 着色 1 3 4 3" xfId="1646"/>
    <cellStyle name="20% - 着色 1 3 4 4" xfId="1647"/>
    <cellStyle name="20% - 着色 1 3 4 5" xfId="1648"/>
    <cellStyle name="20% - 着色 1 3 4 6" xfId="1649"/>
    <cellStyle name="20% - 着色 1 3 5" xfId="1650"/>
    <cellStyle name="20% - 着色 1 3 5 2" xfId="1651"/>
    <cellStyle name="20% - 着色 1 3 5 3" xfId="1652"/>
    <cellStyle name="20% - 着色 1 3 5 4" xfId="1653"/>
    <cellStyle name="20% - 着色 1 3 5 5" xfId="1654"/>
    <cellStyle name="20% - 着色 1 3 5 6" xfId="1655"/>
    <cellStyle name="20% - 着色 1 3 6" xfId="1656"/>
    <cellStyle name="20% - 着色 1 3 6 2" xfId="1657"/>
    <cellStyle name="20% - 着色 1 3 6 3" xfId="1658"/>
    <cellStyle name="20% - 着色 1 3 6 4" xfId="1659"/>
    <cellStyle name="20% - 着色 1 3 6 5" xfId="1660"/>
    <cellStyle name="20% - 着色 1 3 6 6" xfId="1661"/>
    <cellStyle name="20% - 着色 1 3 7" xfId="1662"/>
    <cellStyle name="20% - 着色 1 3 7 2" xfId="1663"/>
    <cellStyle name="20% - 着色 1 3 7 3" xfId="1664"/>
    <cellStyle name="20% - 着色 1 3 7 4" xfId="1665"/>
    <cellStyle name="20% - 着色 1 3 7 5" xfId="1666"/>
    <cellStyle name="20% - 着色 1 3 7 6" xfId="1667"/>
    <cellStyle name="20% - 着色 1 3 8" xfId="1668"/>
    <cellStyle name="20% - 着色 1 3 9" xfId="1669"/>
    <cellStyle name="20% - 着色 1 4" xfId="1670"/>
    <cellStyle name="20% - 着色 1 4 2" xfId="1671"/>
    <cellStyle name="20% - 着色 1 4 3" xfId="1672"/>
    <cellStyle name="20% - 着色 1 4 4" xfId="1673"/>
    <cellStyle name="20% - 着色 1 4 5" xfId="1674"/>
    <cellStyle name="20% - 着色 1 4 6" xfId="1675"/>
    <cellStyle name="20% - 着色 1 5" xfId="1676"/>
    <cellStyle name="20% - 着色 1 5 2" xfId="1677"/>
    <cellStyle name="20% - 着色 1 5 3" xfId="1678"/>
    <cellStyle name="20% - 着色 1 5 4" xfId="1679"/>
    <cellStyle name="20% - 着色 1 5 5" xfId="1680"/>
    <cellStyle name="20% - 着色 1 5 6" xfId="1681"/>
    <cellStyle name="20% - 着色 1 6" xfId="1682"/>
    <cellStyle name="20% - 着色 1 6 2" xfId="1683"/>
    <cellStyle name="20% - 着色 1 6 3" xfId="1684"/>
    <cellStyle name="20% - 着色 1 6 4" xfId="1685"/>
    <cellStyle name="20% - 着色 1 6 5" xfId="1686"/>
    <cellStyle name="20% - 着色 1 6 6" xfId="1687"/>
    <cellStyle name="20% - 着色 1 7" xfId="1688"/>
    <cellStyle name="20% - 着色 1 7 2" xfId="1689"/>
    <cellStyle name="20% - 着色 1 7 3" xfId="1690"/>
    <cellStyle name="20% - 着色 1 7 4" xfId="1691"/>
    <cellStyle name="20% - 着色 1 7 5" xfId="1692"/>
    <cellStyle name="20% - 着色 1 7 6" xfId="1693"/>
    <cellStyle name="20% - 着色 1 8" xfId="1694"/>
    <cellStyle name="20% - 着色 1 8 2" xfId="1695"/>
    <cellStyle name="20% - 着色 1 8 3" xfId="1696"/>
    <cellStyle name="20% - 着色 1 8 4" xfId="1697"/>
    <cellStyle name="20% - 着色 1 8 5" xfId="1698"/>
    <cellStyle name="20% - 着色 1 8 6" xfId="1699"/>
    <cellStyle name="20% - 着色 1 9" xfId="1700"/>
    <cellStyle name="20% - 着色 1 9 2" xfId="1701"/>
    <cellStyle name="20% - 着色 1 9 3" xfId="1702"/>
    <cellStyle name="20% - 着色 1 9 4" xfId="1703"/>
    <cellStyle name="20% - 着色 1 9 5" xfId="1704"/>
    <cellStyle name="20% - 着色 1 9 6" xfId="1705"/>
    <cellStyle name="20% - 着色 2" xfId="1706"/>
    <cellStyle name="20% - 着色 2 10" xfId="1707"/>
    <cellStyle name="20% - 着色 2 10 2" xfId="1708"/>
    <cellStyle name="20% - 着色 2 10 3" xfId="1709"/>
    <cellStyle name="20% - 着色 2 10 4" xfId="1710"/>
    <cellStyle name="20% - 着色 2 10 5" xfId="1711"/>
    <cellStyle name="20% - 着色 2 10 6" xfId="1712"/>
    <cellStyle name="20% - 着色 2 11" xfId="1713"/>
    <cellStyle name="20% - 着色 2 11 2" xfId="1714"/>
    <cellStyle name="20% - 着色 2 11 3" xfId="1715"/>
    <cellStyle name="20% - 着色 2 11 4" xfId="1716"/>
    <cellStyle name="20% - 着色 2 11 5" xfId="1717"/>
    <cellStyle name="20% - 着色 2 11 6" xfId="1718"/>
    <cellStyle name="20% - 着色 2 12" xfId="1719"/>
    <cellStyle name="20% - 着色 2 12 2" xfId="1720"/>
    <cellStyle name="20% - 着色 2 12 3" xfId="1721"/>
    <cellStyle name="20% - 着色 2 12 4" xfId="1722"/>
    <cellStyle name="20% - 着色 2 12 5" xfId="1723"/>
    <cellStyle name="20% - 着色 2 12 6" xfId="1724"/>
    <cellStyle name="20% - 着色 2 13" xfId="1725"/>
    <cellStyle name="20% - 着色 2 13 2" xfId="1726"/>
    <cellStyle name="20% - 着色 2 13 3" xfId="1727"/>
    <cellStyle name="20% - 着色 2 13 4" xfId="1728"/>
    <cellStyle name="20% - 着色 2 13 5" xfId="1729"/>
    <cellStyle name="20% - 着色 2 13 6" xfId="1730"/>
    <cellStyle name="20% - 着色 2 14" xfId="1731"/>
    <cellStyle name="20% - 着色 2 14 2" xfId="1732"/>
    <cellStyle name="20% - 着色 2 14 3" xfId="1733"/>
    <cellStyle name="20% - 着色 2 14 4" xfId="1734"/>
    <cellStyle name="20% - 着色 2 14 5" xfId="1735"/>
    <cellStyle name="20% - 着色 2 14 6" xfId="1736"/>
    <cellStyle name="20% - 着色 2 15" xfId="1737"/>
    <cellStyle name="20% - 着色 2 15 2" xfId="1738"/>
    <cellStyle name="20% - 着色 2 15 3" xfId="1739"/>
    <cellStyle name="20% - 着色 2 15 4" xfId="1740"/>
    <cellStyle name="20% - 着色 2 15 5" xfId="1741"/>
    <cellStyle name="20% - 着色 2 15 6" xfId="1742"/>
    <cellStyle name="20% - 着色 2 16" xfId="1743"/>
    <cellStyle name="20% - 着色 2 17" xfId="1744"/>
    <cellStyle name="20% - 着色 2 18" xfId="1745"/>
    <cellStyle name="20% - 着色 2 19" xfId="1746"/>
    <cellStyle name="20% - 着色 2 2" xfId="1747"/>
    <cellStyle name="20% - 着色 2 2 10" xfId="1748"/>
    <cellStyle name="20% - 着色 2 2 10 2" xfId="1749"/>
    <cellStyle name="20% - 着色 2 2 10 3" xfId="1750"/>
    <cellStyle name="20% - 着色 2 2 10 4" xfId="1751"/>
    <cellStyle name="20% - 着色 2 2 10 5" xfId="1752"/>
    <cellStyle name="20% - 着色 2 2 10 6" xfId="1753"/>
    <cellStyle name="20% - 着色 2 2 11" xfId="1754"/>
    <cellStyle name="20% - 着色 2 2 11 2" xfId="1755"/>
    <cellStyle name="20% - 着色 2 2 11 3" xfId="1756"/>
    <cellStyle name="20% - 着色 2 2 11 4" xfId="1757"/>
    <cellStyle name="20% - 着色 2 2 11 5" xfId="1758"/>
    <cellStyle name="20% - 着色 2 2 11 6" xfId="1759"/>
    <cellStyle name="20% - 着色 2 2 12" xfId="1760"/>
    <cellStyle name="20% - 着色 2 2 12 2" xfId="1761"/>
    <cellStyle name="20% - 着色 2 2 12 3" xfId="1762"/>
    <cellStyle name="20% - 着色 2 2 12 4" xfId="1763"/>
    <cellStyle name="20% - 着色 2 2 12 5" xfId="1764"/>
    <cellStyle name="20% - 着色 2 2 12 6" xfId="1765"/>
    <cellStyle name="20% - 着色 2 2 13" xfId="1766"/>
    <cellStyle name="20% - 着色 2 2 13 2" xfId="1767"/>
    <cellStyle name="20% - 着色 2 2 13 3" xfId="1768"/>
    <cellStyle name="20% - 着色 2 2 13 4" xfId="1769"/>
    <cellStyle name="20% - 着色 2 2 13 5" xfId="1770"/>
    <cellStyle name="20% - 着色 2 2 13 6" xfId="1771"/>
    <cellStyle name="20% - 着色 2 2 14" xfId="1772"/>
    <cellStyle name="20% - 着色 2 2 14 2" xfId="1773"/>
    <cellStyle name="20% - 着色 2 2 14 3" xfId="1774"/>
    <cellStyle name="20% - 着色 2 2 14 4" xfId="1775"/>
    <cellStyle name="20% - 着色 2 2 14 5" xfId="1776"/>
    <cellStyle name="20% - 着色 2 2 14 6" xfId="1777"/>
    <cellStyle name="20% - 着色 2 2 15" xfId="1778"/>
    <cellStyle name="20% - 着色 2 2 16" xfId="1779"/>
    <cellStyle name="20% - 着色 2 2 17" xfId="1780"/>
    <cellStyle name="20% - 着色 2 2 18" xfId="1781"/>
    <cellStyle name="20% - 着色 2 2 19" xfId="1782"/>
    <cellStyle name="20% - 着色 2 2 2" xfId="1783"/>
    <cellStyle name="20% - 着色 2 2 2 10" xfId="1784"/>
    <cellStyle name="20% - 着色 2 2 2 11" xfId="1785"/>
    <cellStyle name="20% - 着色 2 2 2 12" xfId="1786"/>
    <cellStyle name="20% - 着色 2 2 2 2" xfId="1787"/>
    <cellStyle name="20% - 着色 2 2 2 2 2" xfId="1788"/>
    <cellStyle name="20% - 着色 2 2 2 2 3" xfId="1789"/>
    <cellStyle name="20% - 着色 2 2 2 2 4" xfId="1790"/>
    <cellStyle name="20% - 着色 2 2 2 2 5" xfId="1791"/>
    <cellStyle name="20% - 着色 2 2 2 2 6" xfId="1792"/>
    <cellStyle name="20% - 着色 2 2 2 3" xfId="1793"/>
    <cellStyle name="20% - 着色 2 2 2 3 2" xfId="1794"/>
    <cellStyle name="20% - 着色 2 2 2 3 3" xfId="1795"/>
    <cellStyle name="20% - 着色 2 2 2 3 4" xfId="1796"/>
    <cellStyle name="20% - 着色 2 2 2 3 5" xfId="1797"/>
    <cellStyle name="20% - 着色 2 2 2 3 6" xfId="1798"/>
    <cellStyle name="20% - 着色 2 2 2 4" xfId="1799"/>
    <cellStyle name="20% - 着色 2 2 2 4 2" xfId="1800"/>
    <cellStyle name="20% - 着色 2 2 2 4 3" xfId="1801"/>
    <cellStyle name="20% - 着色 2 2 2 4 4" xfId="1802"/>
    <cellStyle name="20% - 着色 2 2 2 4 5" xfId="1803"/>
    <cellStyle name="20% - 着色 2 2 2 4 6" xfId="1804"/>
    <cellStyle name="20% - 着色 2 2 2 5" xfId="1805"/>
    <cellStyle name="20% - 着色 2 2 2 5 2" xfId="1806"/>
    <cellStyle name="20% - 着色 2 2 2 5 3" xfId="1807"/>
    <cellStyle name="20% - 着色 2 2 2 5 4" xfId="1808"/>
    <cellStyle name="20% - 着色 2 2 2 5 5" xfId="1809"/>
    <cellStyle name="20% - 着色 2 2 2 5 6" xfId="1810"/>
    <cellStyle name="20% - 着色 2 2 2 6" xfId="1811"/>
    <cellStyle name="20% - 着色 2 2 2 6 2" xfId="1812"/>
    <cellStyle name="20% - 着色 2 2 2 6 3" xfId="1813"/>
    <cellStyle name="20% - 着色 2 2 2 6 4" xfId="1814"/>
    <cellStyle name="20% - 着色 2 2 2 6 5" xfId="1815"/>
    <cellStyle name="20% - 着色 2 2 2 6 6" xfId="1816"/>
    <cellStyle name="20% - 着色 2 2 2 7" xfId="1817"/>
    <cellStyle name="20% - 着色 2 2 2 7 2" xfId="1818"/>
    <cellStyle name="20% - 着色 2 2 2 7 3" xfId="1819"/>
    <cellStyle name="20% - 着色 2 2 2 7 4" xfId="1820"/>
    <cellStyle name="20% - 着色 2 2 2 7 5" xfId="1821"/>
    <cellStyle name="20% - 着色 2 2 2 7 6" xfId="1822"/>
    <cellStyle name="20% - 着色 2 2 2 8" xfId="1823"/>
    <cellStyle name="20% - 着色 2 2 2 9" xfId="1824"/>
    <cellStyle name="20% - 着色 2 2 3" xfId="1825"/>
    <cellStyle name="20% - 着色 2 2 3 2" xfId="1826"/>
    <cellStyle name="20% - 着色 2 2 3 3" xfId="1827"/>
    <cellStyle name="20% - 着色 2 2 3 4" xfId="1828"/>
    <cellStyle name="20% - 着色 2 2 3 5" xfId="1829"/>
    <cellStyle name="20% - 着色 2 2 3 6" xfId="1830"/>
    <cellStyle name="20% - 着色 2 2 4" xfId="1831"/>
    <cellStyle name="20% - 着色 2 2 4 2" xfId="1832"/>
    <cellStyle name="20% - 着色 2 2 4 3" xfId="1833"/>
    <cellStyle name="20% - 着色 2 2 4 4" xfId="1834"/>
    <cellStyle name="20% - 着色 2 2 4 5" xfId="1835"/>
    <cellStyle name="20% - 着色 2 2 4 6" xfId="1836"/>
    <cellStyle name="20% - 着色 2 2 5" xfId="1837"/>
    <cellStyle name="20% - 着色 2 2 5 2" xfId="1838"/>
    <cellStyle name="20% - 着色 2 2 5 3" xfId="1839"/>
    <cellStyle name="20% - 着色 2 2 5 4" xfId="1840"/>
    <cellStyle name="20% - 着色 2 2 5 5" xfId="1841"/>
    <cellStyle name="20% - 着色 2 2 5 6" xfId="1842"/>
    <cellStyle name="20% - 着色 2 2 6" xfId="1843"/>
    <cellStyle name="20% - 着色 2 2 6 2" xfId="1844"/>
    <cellStyle name="20% - 着色 2 2 6 3" xfId="1845"/>
    <cellStyle name="20% - 着色 2 2 6 4" xfId="1846"/>
    <cellStyle name="20% - 着色 2 2 6 5" xfId="1847"/>
    <cellStyle name="20% - 着色 2 2 6 6" xfId="1848"/>
    <cellStyle name="20% - 着色 2 2 7" xfId="1849"/>
    <cellStyle name="20% - 着色 2 2 7 2" xfId="1850"/>
    <cellStyle name="20% - 着色 2 2 7 3" xfId="1851"/>
    <cellStyle name="20% - 着色 2 2 7 4" xfId="1852"/>
    <cellStyle name="20% - 着色 2 2 7 5" xfId="1853"/>
    <cellStyle name="20% - 着色 2 2 7 6" xfId="1854"/>
    <cellStyle name="20% - 着色 2 2 8" xfId="1855"/>
    <cellStyle name="20% - 着色 2 2 8 2" xfId="1856"/>
    <cellStyle name="20% - 着色 2 2 8 3" xfId="1857"/>
    <cellStyle name="20% - 着色 2 2 8 4" xfId="1858"/>
    <cellStyle name="20% - 着色 2 2 8 5" xfId="1859"/>
    <cellStyle name="20% - 着色 2 2 8 6" xfId="1860"/>
    <cellStyle name="20% - 着色 2 2 9" xfId="1861"/>
    <cellStyle name="20% - 着色 2 2 9 2" xfId="1862"/>
    <cellStyle name="20% - 着色 2 2 9 3" xfId="1863"/>
    <cellStyle name="20% - 着色 2 2 9 4" xfId="1864"/>
    <cellStyle name="20% - 着色 2 2 9 5" xfId="1865"/>
    <cellStyle name="20% - 着色 2 2 9 6" xfId="1866"/>
    <cellStyle name="20% - 着色 2 20" xfId="1867"/>
    <cellStyle name="20% - 着色 2 3" xfId="1868"/>
    <cellStyle name="20% - 着色 2 3 10" xfId="1869"/>
    <cellStyle name="20% - 着色 2 3 11" xfId="1870"/>
    <cellStyle name="20% - 着色 2 3 12" xfId="1871"/>
    <cellStyle name="20% - 着色 2 3 2" xfId="1872"/>
    <cellStyle name="20% - 着色 2 3 2 2" xfId="1873"/>
    <cellStyle name="20% - 着色 2 3 2 3" xfId="1874"/>
    <cellStyle name="20% - 着色 2 3 2 4" xfId="1875"/>
    <cellStyle name="20% - 着色 2 3 2 5" xfId="1876"/>
    <cellStyle name="20% - 着色 2 3 2 6" xfId="1877"/>
    <cellStyle name="20% - 着色 2 3 3" xfId="1878"/>
    <cellStyle name="20% - 着色 2 3 3 2" xfId="1879"/>
    <cellStyle name="20% - 着色 2 3 3 3" xfId="1880"/>
    <cellStyle name="20% - 着色 2 3 3 4" xfId="1881"/>
    <cellStyle name="20% - 着色 2 3 3 5" xfId="1882"/>
    <cellStyle name="20% - 着色 2 3 3 6" xfId="1883"/>
    <cellStyle name="20% - 着色 2 3 4" xfId="1884"/>
    <cellStyle name="20% - 着色 2 3 4 2" xfId="1885"/>
    <cellStyle name="20% - 着色 2 3 4 3" xfId="1886"/>
    <cellStyle name="20% - 着色 2 3 4 4" xfId="1887"/>
    <cellStyle name="20% - 着色 2 3 4 5" xfId="1888"/>
    <cellStyle name="20% - 着色 2 3 4 6" xfId="1889"/>
    <cellStyle name="20% - 着色 2 3 5" xfId="1890"/>
    <cellStyle name="20% - 着色 2 3 5 2" xfId="1891"/>
    <cellStyle name="20% - 着色 2 3 5 3" xfId="1892"/>
    <cellStyle name="20% - 着色 2 3 5 4" xfId="1893"/>
    <cellStyle name="20% - 着色 2 3 5 5" xfId="1894"/>
    <cellStyle name="20% - 着色 2 3 5 6" xfId="1895"/>
    <cellStyle name="20% - 着色 2 3 6" xfId="1896"/>
    <cellStyle name="20% - 着色 2 3 6 2" xfId="1897"/>
    <cellStyle name="20% - 着色 2 3 6 3" xfId="1898"/>
    <cellStyle name="20% - 着色 2 3 6 4" xfId="1899"/>
    <cellStyle name="20% - 着色 2 3 6 5" xfId="1900"/>
    <cellStyle name="20% - 着色 2 3 6 6" xfId="1901"/>
    <cellStyle name="20% - 着色 2 3 7" xfId="1902"/>
    <cellStyle name="20% - 着色 2 3 7 2" xfId="1903"/>
    <cellStyle name="20% - 着色 2 3 7 3" xfId="1904"/>
    <cellStyle name="20% - 着色 2 3 7 4" xfId="1905"/>
    <cellStyle name="20% - 着色 2 3 7 5" xfId="1906"/>
    <cellStyle name="20% - 着色 2 3 7 6" xfId="1907"/>
    <cellStyle name="20% - 着色 2 3 8" xfId="1908"/>
    <cellStyle name="20% - 着色 2 3 9" xfId="1909"/>
    <cellStyle name="20% - 着色 2 4" xfId="1910"/>
    <cellStyle name="20% - 着色 2 4 2" xfId="1911"/>
    <cellStyle name="20% - 着色 2 4 3" xfId="1912"/>
    <cellStyle name="20% - 着色 2 4 4" xfId="1913"/>
    <cellStyle name="20% - 着色 2 4 5" xfId="1914"/>
    <cellStyle name="20% - 着色 2 4 6" xfId="1915"/>
    <cellStyle name="20% - 着色 2 5" xfId="1916"/>
    <cellStyle name="20% - 着色 2 5 2" xfId="1917"/>
    <cellStyle name="20% - 着色 2 5 3" xfId="1918"/>
    <cellStyle name="20% - 着色 2 5 4" xfId="1919"/>
    <cellStyle name="20% - 着色 2 5 5" xfId="1920"/>
    <cellStyle name="20% - 着色 2 5 6" xfId="1921"/>
    <cellStyle name="20% - 着色 2 6" xfId="1922"/>
    <cellStyle name="20% - 着色 2 6 2" xfId="1923"/>
    <cellStyle name="20% - 着色 2 6 3" xfId="1924"/>
    <cellStyle name="20% - 着色 2 6 4" xfId="1925"/>
    <cellStyle name="20% - 着色 2 6 5" xfId="1926"/>
    <cellStyle name="20% - 着色 2 6 6" xfId="1927"/>
    <cellStyle name="20% - 着色 2 7" xfId="1928"/>
    <cellStyle name="20% - 着色 2 7 2" xfId="1929"/>
    <cellStyle name="20% - 着色 2 7 3" xfId="1930"/>
    <cellStyle name="20% - 着色 2 7 4" xfId="1931"/>
    <cellStyle name="20% - 着色 2 7 5" xfId="1932"/>
    <cellStyle name="20% - 着色 2 7 6" xfId="1933"/>
    <cellStyle name="20% - 着色 2 8" xfId="1934"/>
    <cellStyle name="20% - 着色 2 8 2" xfId="1935"/>
    <cellStyle name="20% - 着色 2 8 3" xfId="1936"/>
    <cellStyle name="20% - 着色 2 8 4" xfId="1937"/>
    <cellStyle name="20% - 着色 2 8 5" xfId="1938"/>
    <cellStyle name="20% - 着色 2 8 6" xfId="1939"/>
    <cellStyle name="20% - 着色 2 9" xfId="1940"/>
    <cellStyle name="20% - 着色 2 9 2" xfId="1941"/>
    <cellStyle name="20% - 着色 2 9 3" xfId="1942"/>
    <cellStyle name="20% - 着色 2 9 4" xfId="1943"/>
    <cellStyle name="20% - 着色 2 9 5" xfId="1944"/>
    <cellStyle name="20% - 着色 2 9 6" xfId="1945"/>
    <cellStyle name="20% - 着色 3" xfId="1946"/>
    <cellStyle name="20% - 着色 3 10" xfId="1947"/>
    <cellStyle name="20% - 着色 3 10 2" xfId="1948"/>
    <cellStyle name="20% - 着色 3 10 3" xfId="1949"/>
    <cellStyle name="20% - 着色 3 10 4" xfId="1950"/>
    <cellStyle name="20% - 着色 3 10 5" xfId="1951"/>
    <cellStyle name="20% - 着色 3 10 6" xfId="1952"/>
    <cellStyle name="20% - 着色 3 11" xfId="1953"/>
    <cellStyle name="20% - 着色 3 11 2" xfId="1954"/>
    <cellStyle name="20% - 着色 3 11 3" xfId="1955"/>
    <cellStyle name="20% - 着色 3 11 4" xfId="1956"/>
    <cellStyle name="20% - 着色 3 11 5" xfId="1957"/>
    <cellStyle name="20% - 着色 3 11 6" xfId="1958"/>
    <cellStyle name="20% - 着色 3 12" xfId="1959"/>
    <cellStyle name="20% - 着色 3 12 2" xfId="1960"/>
    <cellStyle name="20% - 着色 3 12 3" xfId="1961"/>
    <cellStyle name="20% - 着色 3 12 4" xfId="1962"/>
    <cellStyle name="20% - 着色 3 12 5" xfId="1963"/>
    <cellStyle name="20% - 着色 3 12 6" xfId="1964"/>
    <cellStyle name="20% - 着色 3 13" xfId="1965"/>
    <cellStyle name="20% - 着色 3 13 2" xfId="1966"/>
    <cellStyle name="20% - 着色 3 13 3" xfId="1967"/>
    <cellStyle name="20% - 着色 3 13 4" xfId="1968"/>
    <cellStyle name="20% - 着色 3 13 5" xfId="1969"/>
    <cellStyle name="20% - 着色 3 13 6" xfId="1970"/>
    <cellStyle name="20% - 着色 3 14" xfId="1971"/>
    <cellStyle name="20% - 着色 3 14 2" xfId="1972"/>
    <cellStyle name="20% - 着色 3 14 3" xfId="1973"/>
    <cellStyle name="20% - 着色 3 14 4" xfId="1974"/>
    <cellStyle name="20% - 着色 3 14 5" xfId="1975"/>
    <cellStyle name="20% - 着色 3 14 6" xfId="1976"/>
    <cellStyle name="20% - 着色 3 15" xfId="1977"/>
    <cellStyle name="20% - 着色 3 15 2" xfId="1978"/>
    <cellStyle name="20% - 着色 3 15 3" xfId="1979"/>
    <cellStyle name="20% - 着色 3 15 4" xfId="1980"/>
    <cellStyle name="20% - 着色 3 15 5" xfId="1981"/>
    <cellStyle name="20% - 着色 3 15 6" xfId="1982"/>
    <cellStyle name="20% - 着色 3 16" xfId="1983"/>
    <cellStyle name="20% - 着色 3 17" xfId="1984"/>
    <cellStyle name="20% - 着色 3 18" xfId="1985"/>
    <cellStyle name="20% - 着色 3 19" xfId="1986"/>
    <cellStyle name="20% - 着色 3 2" xfId="1987"/>
    <cellStyle name="20% - 着色 3 2 10" xfId="1988"/>
    <cellStyle name="20% - 着色 3 2 10 2" xfId="1989"/>
    <cellStyle name="20% - 着色 3 2 10 3" xfId="1990"/>
    <cellStyle name="20% - 着色 3 2 10 4" xfId="1991"/>
    <cellStyle name="20% - 着色 3 2 10 5" xfId="1992"/>
    <cellStyle name="20% - 着色 3 2 10 6" xfId="1993"/>
    <cellStyle name="20% - 着色 3 2 11" xfId="1994"/>
    <cellStyle name="20% - 着色 3 2 11 2" xfId="1995"/>
    <cellStyle name="20% - 着色 3 2 11 3" xfId="1996"/>
    <cellStyle name="20% - 着色 3 2 11 4" xfId="1997"/>
    <cellStyle name="20% - 着色 3 2 11 5" xfId="1998"/>
    <cellStyle name="20% - 着色 3 2 11 6" xfId="1999"/>
    <cellStyle name="20% - 着色 3 2 12" xfId="2000"/>
    <cellStyle name="20% - 着色 3 2 12 2" xfId="2001"/>
    <cellStyle name="20% - 着色 3 2 12 3" xfId="2002"/>
    <cellStyle name="20% - 着色 3 2 12 4" xfId="2003"/>
    <cellStyle name="20% - 着色 3 2 12 5" xfId="2004"/>
    <cellStyle name="20% - 着色 3 2 12 6" xfId="2005"/>
    <cellStyle name="20% - 着色 3 2 13" xfId="2006"/>
    <cellStyle name="20% - 着色 3 2 13 2" xfId="2007"/>
    <cellStyle name="20% - 着色 3 2 13 3" xfId="2008"/>
    <cellStyle name="20% - 着色 3 2 13 4" xfId="2009"/>
    <cellStyle name="20% - 着色 3 2 13 5" xfId="2010"/>
    <cellStyle name="20% - 着色 3 2 13 6" xfId="2011"/>
    <cellStyle name="20% - 着色 3 2 14" xfId="2012"/>
    <cellStyle name="20% - 着色 3 2 14 2" xfId="2013"/>
    <cellStyle name="20% - 着色 3 2 14 3" xfId="2014"/>
    <cellStyle name="20% - 着色 3 2 14 4" xfId="2015"/>
    <cellStyle name="20% - 着色 3 2 14 5" xfId="2016"/>
    <cellStyle name="20% - 着色 3 2 14 6" xfId="2017"/>
    <cellStyle name="20% - 着色 3 2 15" xfId="2018"/>
    <cellStyle name="20% - 着色 3 2 16" xfId="2019"/>
    <cellStyle name="20% - 着色 3 2 17" xfId="2020"/>
    <cellStyle name="20% - 着色 3 2 18" xfId="2021"/>
    <cellStyle name="20% - 着色 3 2 19" xfId="2022"/>
    <cellStyle name="20% - 着色 3 2 2" xfId="2023"/>
    <cellStyle name="20% - 着色 3 2 2 10" xfId="2024"/>
    <cellStyle name="20% - 着色 3 2 2 11" xfId="2025"/>
    <cellStyle name="20% - 着色 3 2 2 12" xfId="2026"/>
    <cellStyle name="20% - 着色 3 2 2 2" xfId="2027"/>
    <cellStyle name="20% - 着色 3 2 2 2 2" xfId="2028"/>
    <cellStyle name="20% - 着色 3 2 2 2 3" xfId="2029"/>
    <cellStyle name="20% - 着色 3 2 2 2 4" xfId="2030"/>
    <cellStyle name="20% - 着色 3 2 2 2 5" xfId="2031"/>
    <cellStyle name="20% - 着色 3 2 2 2 6" xfId="2032"/>
    <cellStyle name="20% - 着色 3 2 2 3" xfId="2033"/>
    <cellStyle name="20% - 着色 3 2 2 3 2" xfId="2034"/>
    <cellStyle name="20% - 着色 3 2 2 3 3" xfId="2035"/>
    <cellStyle name="20% - 着色 3 2 2 3 4" xfId="2036"/>
    <cellStyle name="20% - 着色 3 2 2 3 5" xfId="2037"/>
    <cellStyle name="20% - 着色 3 2 2 3 6" xfId="2038"/>
    <cellStyle name="20% - 着色 3 2 2 4" xfId="2039"/>
    <cellStyle name="20% - 着色 3 2 2 4 2" xfId="2040"/>
    <cellStyle name="20% - 着色 3 2 2 4 3" xfId="2041"/>
    <cellStyle name="20% - 着色 3 2 2 4 4" xfId="2042"/>
    <cellStyle name="20% - 着色 3 2 2 4 5" xfId="2043"/>
    <cellStyle name="20% - 着色 3 2 2 4 6" xfId="2044"/>
    <cellStyle name="20% - 着色 3 2 2 5" xfId="2045"/>
    <cellStyle name="20% - 着色 3 2 2 5 2" xfId="2046"/>
    <cellStyle name="20% - 着色 3 2 2 5 3" xfId="2047"/>
    <cellStyle name="20% - 着色 3 2 2 5 4" xfId="2048"/>
    <cellStyle name="20% - 着色 3 2 2 5 5" xfId="2049"/>
    <cellStyle name="20% - 着色 3 2 2 5 6" xfId="2050"/>
    <cellStyle name="20% - 着色 3 2 2 6" xfId="2051"/>
    <cellStyle name="20% - 着色 3 2 2 6 2" xfId="2052"/>
    <cellStyle name="20% - 着色 3 2 2 6 3" xfId="2053"/>
    <cellStyle name="20% - 着色 3 2 2 6 4" xfId="2054"/>
    <cellStyle name="20% - 着色 3 2 2 6 5" xfId="2055"/>
    <cellStyle name="20% - 着色 3 2 2 6 6" xfId="2056"/>
    <cellStyle name="20% - 着色 3 2 2 7" xfId="2057"/>
    <cellStyle name="20% - 着色 3 2 2 7 2" xfId="2058"/>
    <cellStyle name="20% - 着色 3 2 2 7 3" xfId="2059"/>
    <cellStyle name="20% - 着色 3 2 2 7 4" xfId="2060"/>
    <cellStyle name="20% - 着色 3 2 2 7 5" xfId="2061"/>
    <cellStyle name="20% - 着色 3 2 2 7 6" xfId="2062"/>
    <cellStyle name="20% - 着色 3 2 2 8" xfId="2063"/>
    <cellStyle name="20% - 着色 3 2 2 9" xfId="2064"/>
    <cellStyle name="20% - 着色 3 2 3" xfId="2065"/>
    <cellStyle name="20% - 着色 3 2 3 2" xfId="2066"/>
    <cellStyle name="20% - 着色 3 2 3 3" xfId="2067"/>
    <cellStyle name="20% - 着色 3 2 3 4" xfId="2068"/>
    <cellStyle name="20% - 着色 3 2 3 5" xfId="2069"/>
    <cellStyle name="20% - 着色 3 2 3 6" xfId="2070"/>
    <cellStyle name="20% - 着色 3 2 4" xfId="2071"/>
    <cellStyle name="20% - 着色 3 2 4 2" xfId="2072"/>
    <cellStyle name="20% - 着色 3 2 4 3" xfId="2073"/>
    <cellStyle name="20% - 着色 3 2 4 4" xfId="2074"/>
    <cellStyle name="20% - 着色 3 2 4 5" xfId="2075"/>
    <cellStyle name="20% - 着色 3 2 4 6" xfId="2076"/>
    <cellStyle name="20% - 着色 3 2 5" xfId="2077"/>
    <cellStyle name="20% - 着色 3 2 5 2" xfId="2078"/>
    <cellStyle name="20% - 着色 3 2 5 3" xfId="2079"/>
    <cellStyle name="20% - 着色 3 2 5 4" xfId="2080"/>
    <cellStyle name="20% - 着色 3 2 5 5" xfId="2081"/>
    <cellStyle name="20% - 着色 3 2 5 6" xfId="2082"/>
    <cellStyle name="20% - 着色 3 2 6" xfId="2083"/>
    <cellStyle name="20% - 着色 3 2 6 2" xfId="2084"/>
    <cellStyle name="20% - 着色 3 2 6 3" xfId="2085"/>
    <cellStyle name="20% - 着色 3 2 6 4" xfId="2086"/>
    <cellStyle name="20% - 着色 3 2 6 5" xfId="2087"/>
    <cellStyle name="20% - 着色 3 2 6 6" xfId="2088"/>
    <cellStyle name="20% - 着色 3 2 7" xfId="2089"/>
    <cellStyle name="20% - 着色 3 2 7 2" xfId="2090"/>
    <cellStyle name="20% - 着色 3 2 7 3" xfId="2091"/>
    <cellStyle name="20% - 着色 3 2 7 4" xfId="2092"/>
    <cellStyle name="20% - 着色 3 2 7 5" xfId="2093"/>
    <cellStyle name="20% - 着色 3 2 7 6" xfId="2094"/>
    <cellStyle name="20% - 着色 3 2 8" xfId="2095"/>
    <cellStyle name="20% - 着色 3 2 8 2" xfId="2096"/>
    <cellStyle name="20% - 着色 3 2 8 3" xfId="2097"/>
    <cellStyle name="20% - 着色 3 2 8 4" xfId="2098"/>
    <cellStyle name="20% - 着色 3 2 8 5" xfId="2099"/>
    <cellStyle name="20% - 着色 3 2 8 6" xfId="2100"/>
    <cellStyle name="20% - 着色 3 2 9" xfId="2101"/>
    <cellStyle name="20% - 着色 3 2 9 2" xfId="2102"/>
    <cellStyle name="20% - 着色 3 2 9 3" xfId="2103"/>
    <cellStyle name="20% - 着色 3 2 9 4" xfId="2104"/>
    <cellStyle name="20% - 着色 3 2 9 5" xfId="2105"/>
    <cellStyle name="20% - 着色 3 2 9 6" xfId="2106"/>
    <cellStyle name="20% - 着色 3 20" xfId="2107"/>
    <cellStyle name="20% - 着色 3 3" xfId="2108"/>
    <cellStyle name="20% - 着色 3 3 10" xfId="2109"/>
    <cellStyle name="20% - 着色 3 3 11" xfId="2110"/>
    <cellStyle name="20% - 着色 3 3 12" xfId="2111"/>
    <cellStyle name="20% - 着色 3 3 2" xfId="2112"/>
    <cellStyle name="20% - 着色 3 3 2 2" xfId="2113"/>
    <cellStyle name="20% - 着色 3 3 2 3" xfId="2114"/>
    <cellStyle name="20% - 着色 3 3 2 4" xfId="2115"/>
    <cellStyle name="20% - 着色 3 3 2 5" xfId="2116"/>
    <cellStyle name="20% - 着色 3 3 2 6" xfId="2117"/>
    <cellStyle name="20% - 着色 3 3 3" xfId="2118"/>
    <cellStyle name="20% - 着色 3 3 3 2" xfId="2119"/>
    <cellStyle name="20% - 着色 3 3 3 3" xfId="2120"/>
    <cellStyle name="20% - 着色 3 3 3 4" xfId="2121"/>
    <cellStyle name="20% - 着色 3 3 3 5" xfId="2122"/>
    <cellStyle name="20% - 着色 3 3 3 6" xfId="2123"/>
    <cellStyle name="20% - 着色 3 3 4" xfId="2124"/>
    <cellStyle name="20% - 着色 3 3 4 2" xfId="2125"/>
    <cellStyle name="20% - 着色 3 3 4 3" xfId="2126"/>
    <cellStyle name="20% - 着色 3 3 4 4" xfId="2127"/>
    <cellStyle name="20% - 着色 3 3 4 5" xfId="2128"/>
    <cellStyle name="20% - 着色 3 3 4 6" xfId="2129"/>
    <cellStyle name="20% - 着色 3 3 5" xfId="2130"/>
    <cellStyle name="20% - 着色 3 3 5 2" xfId="2131"/>
    <cellStyle name="20% - 着色 3 3 5 3" xfId="2132"/>
    <cellStyle name="20% - 着色 3 3 5 4" xfId="2133"/>
    <cellStyle name="20% - 着色 3 3 5 5" xfId="2134"/>
    <cellStyle name="20% - 着色 3 3 5 6" xfId="2135"/>
    <cellStyle name="20% - 着色 3 3 6" xfId="2136"/>
    <cellStyle name="20% - 着色 3 3 6 2" xfId="2137"/>
    <cellStyle name="20% - 着色 3 3 6 3" xfId="2138"/>
    <cellStyle name="20% - 着色 3 3 6 4" xfId="2139"/>
    <cellStyle name="20% - 着色 3 3 6 5" xfId="2140"/>
    <cellStyle name="20% - 着色 3 3 6 6" xfId="2141"/>
    <cellStyle name="20% - 着色 3 3 7" xfId="2142"/>
    <cellStyle name="20% - 着色 3 3 7 2" xfId="2143"/>
    <cellStyle name="20% - 着色 3 3 7 3" xfId="2144"/>
    <cellStyle name="20% - 着色 3 3 7 4" xfId="2145"/>
    <cellStyle name="20% - 着色 3 3 7 5" xfId="2146"/>
    <cellStyle name="20% - 着色 3 3 7 6" xfId="2147"/>
    <cellStyle name="20% - 着色 3 3 8" xfId="2148"/>
    <cellStyle name="20% - 着色 3 3 9" xfId="2149"/>
    <cellStyle name="20% - 着色 3 4" xfId="2150"/>
    <cellStyle name="20% - 着色 3 4 2" xfId="2151"/>
    <cellStyle name="20% - 着色 3 4 3" xfId="2152"/>
    <cellStyle name="20% - 着色 3 4 4" xfId="2153"/>
    <cellStyle name="20% - 着色 3 4 5" xfId="2154"/>
    <cellStyle name="20% - 着色 3 4 6" xfId="2155"/>
    <cellStyle name="20% - 着色 3 5" xfId="2156"/>
    <cellStyle name="20% - 着色 3 5 2" xfId="2157"/>
    <cellStyle name="20% - 着色 3 5 3" xfId="2158"/>
    <cellStyle name="20% - 着色 3 5 4" xfId="2159"/>
    <cellStyle name="20% - 着色 3 5 5" xfId="2160"/>
    <cellStyle name="20% - 着色 3 5 6" xfId="2161"/>
    <cellStyle name="20% - 着色 3 6" xfId="2162"/>
    <cellStyle name="20% - 着色 3 6 2" xfId="2163"/>
    <cellStyle name="20% - 着色 3 6 3" xfId="2164"/>
    <cellStyle name="20% - 着色 3 6 4" xfId="2165"/>
    <cellStyle name="20% - 着色 3 6 5" xfId="2166"/>
    <cellStyle name="20% - 着色 3 6 6" xfId="2167"/>
    <cellStyle name="20% - 着色 3 7" xfId="2168"/>
    <cellStyle name="20% - 着色 3 7 2" xfId="2169"/>
    <cellStyle name="20% - 着色 3 7 3" xfId="2170"/>
    <cellStyle name="20% - 着色 3 7 4" xfId="2171"/>
    <cellStyle name="20% - 着色 3 7 5" xfId="2172"/>
    <cellStyle name="20% - 着色 3 7 6" xfId="2173"/>
    <cellStyle name="20% - 着色 3 8" xfId="2174"/>
    <cellStyle name="20% - 着色 3 8 2" xfId="2175"/>
    <cellStyle name="20% - 着色 3 8 3" xfId="2176"/>
    <cellStyle name="20% - 着色 3 8 4" xfId="2177"/>
    <cellStyle name="20% - 着色 3 8 5" xfId="2178"/>
    <cellStyle name="20% - 着色 3 8 6" xfId="2179"/>
    <cellStyle name="20% - 着色 3 9" xfId="2180"/>
    <cellStyle name="20% - 着色 3 9 2" xfId="2181"/>
    <cellStyle name="20% - 着色 3 9 3" xfId="2182"/>
    <cellStyle name="20% - 着色 3 9 4" xfId="2183"/>
    <cellStyle name="20% - 着色 3 9 5" xfId="2184"/>
    <cellStyle name="20% - 着色 3 9 6" xfId="2185"/>
    <cellStyle name="20% - 着色 4" xfId="2186"/>
    <cellStyle name="20% - 着色 4 10" xfId="2187"/>
    <cellStyle name="20% - 着色 4 10 2" xfId="2188"/>
    <cellStyle name="20% - 着色 4 10 3" xfId="2189"/>
    <cellStyle name="20% - 着色 4 10 4" xfId="2190"/>
    <cellStyle name="20% - 着色 4 10 5" xfId="2191"/>
    <cellStyle name="20% - 着色 4 10 6" xfId="2192"/>
    <cellStyle name="20% - 着色 4 11" xfId="2193"/>
    <cellStyle name="20% - 着色 4 11 2" xfId="2194"/>
    <cellStyle name="20% - 着色 4 11 3" xfId="2195"/>
    <cellStyle name="20% - 着色 4 11 4" xfId="2196"/>
    <cellStyle name="20% - 着色 4 11 5" xfId="2197"/>
    <cellStyle name="20% - 着色 4 11 6" xfId="2198"/>
    <cellStyle name="20% - 着色 4 12" xfId="2199"/>
    <cellStyle name="20% - 着色 4 12 2" xfId="2200"/>
    <cellStyle name="20% - 着色 4 12 3" xfId="2201"/>
    <cellStyle name="20% - 着色 4 12 4" xfId="2202"/>
    <cellStyle name="20% - 着色 4 12 5" xfId="2203"/>
    <cellStyle name="20% - 着色 4 12 6" xfId="2204"/>
    <cellStyle name="20% - 着色 4 13" xfId="2205"/>
    <cellStyle name="20% - 着色 4 13 2" xfId="2206"/>
    <cellStyle name="20% - 着色 4 13 3" xfId="2207"/>
    <cellStyle name="20% - 着色 4 13 4" xfId="2208"/>
    <cellStyle name="20% - 着色 4 13 5" xfId="2209"/>
    <cellStyle name="20% - 着色 4 13 6" xfId="2210"/>
    <cellStyle name="20% - 着色 4 14" xfId="2211"/>
    <cellStyle name="20% - 着色 4 14 2" xfId="2212"/>
    <cellStyle name="20% - 着色 4 14 3" xfId="2213"/>
    <cellStyle name="20% - 着色 4 14 4" xfId="2214"/>
    <cellStyle name="20% - 着色 4 14 5" xfId="2215"/>
    <cellStyle name="20% - 着色 4 14 6" xfId="2216"/>
    <cellStyle name="20% - 着色 4 15" xfId="2217"/>
    <cellStyle name="20% - 着色 4 15 2" xfId="2218"/>
    <cellStyle name="20% - 着色 4 15 3" xfId="2219"/>
    <cellStyle name="20% - 着色 4 15 4" xfId="2220"/>
    <cellStyle name="20% - 着色 4 15 5" xfId="2221"/>
    <cellStyle name="20% - 着色 4 15 6" xfId="2222"/>
    <cellStyle name="20% - 着色 4 16" xfId="2223"/>
    <cellStyle name="20% - 着色 4 17" xfId="2224"/>
    <cellStyle name="20% - 着色 4 18" xfId="2225"/>
    <cellStyle name="20% - 着色 4 19" xfId="2226"/>
    <cellStyle name="20% - 着色 4 2" xfId="2227"/>
    <cellStyle name="20% - 着色 4 2 10" xfId="2228"/>
    <cellStyle name="20% - 着色 4 2 10 2" xfId="2229"/>
    <cellStyle name="20% - 着色 4 2 10 3" xfId="2230"/>
    <cellStyle name="20% - 着色 4 2 10 4" xfId="2231"/>
    <cellStyle name="20% - 着色 4 2 10 5" xfId="2232"/>
    <cellStyle name="20% - 着色 4 2 10 6" xfId="2233"/>
    <cellStyle name="20% - 着色 4 2 11" xfId="2234"/>
    <cellStyle name="20% - 着色 4 2 11 2" xfId="2235"/>
    <cellStyle name="20% - 着色 4 2 11 3" xfId="2236"/>
    <cellStyle name="20% - 着色 4 2 11 4" xfId="2237"/>
    <cellStyle name="20% - 着色 4 2 11 5" xfId="2238"/>
    <cellStyle name="20% - 着色 4 2 11 6" xfId="2239"/>
    <cellStyle name="20% - 着色 4 2 12" xfId="2240"/>
    <cellStyle name="20% - 着色 4 2 12 2" xfId="2241"/>
    <cellStyle name="20% - 着色 4 2 12 3" xfId="2242"/>
    <cellStyle name="20% - 着色 4 2 12 4" xfId="2243"/>
    <cellStyle name="20% - 着色 4 2 12 5" xfId="2244"/>
    <cellStyle name="20% - 着色 4 2 12 6" xfId="2245"/>
    <cellStyle name="20% - 着色 4 2 13" xfId="2246"/>
    <cellStyle name="20% - 着色 4 2 13 2" xfId="2247"/>
    <cellStyle name="20% - 着色 4 2 13 3" xfId="2248"/>
    <cellStyle name="20% - 着色 4 2 13 4" xfId="2249"/>
    <cellStyle name="20% - 着色 4 2 13 5" xfId="2250"/>
    <cellStyle name="20% - 着色 4 2 13 6" xfId="2251"/>
    <cellStyle name="20% - 着色 4 2 14" xfId="2252"/>
    <cellStyle name="20% - 着色 4 2 14 2" xfId="2253"/>
    <cellStyle name="20% - 着色 4 2 14 3" xfId="2254"/>
    <cellStyle name="20% - 着色 4 2 14 4" xfId="2255"/>
    <cellStyle name="20% - 着色 4 2 14 5" xfId="2256"/>
    <cellStyle name="20% - 着色 4 2 14 6" xfId="2257"/>
    <cellStyle name="20% - 着色 4 2 15" xfId="2258"/>
    <cellStyle name="20% - 着色 4 2 16" xfId="2259"/>
    <cellStyle name="20% - 着色 4 2 17" xfId="2260"/>
    <cellStyle name="20% - 着色 4 2 18" xfId="2261"/>
    <cellStyle name="20% - 着色 4 2 19" xfId="2262"/>
    <cellStyle name="20% - 着色 4 2 2" xfId="2263"/>
    <cellStyle name="20% - 着色 4 2 2 10" xfId="2264"/>
    <cellStyle name="20% - 着色 4 2 2 11" xfId="2265"/>
    <cellStyle name="20% - 着色 4 2 2 12" xfId="2266"/>
    <cellStyle name="20% - 着色 4 2 2 2" xfId="2267"/>
    <cellStyle name="20% - 着色 4 2 2 2 2" xfId="2268"/>
    <cellStyle name="20% - 着色 4 2 2 2 3" xfId="2269"/>
    <cellStyle name="20% - 着色 4 2 2 2 4" xfId="2270"/>
    <cellStyle name="20% - 着色 4 2 2 2 5" xfId="2271"/>
    <cellStyle name="20% - 着色 4 2 2 2 6" xfId="2272"/>
    <cellStyle name="20% - 着色 4 2 2 3" xfId="2273"/>
    <cellStyle name="20% - 着色 4 2 2 3 2" xfId="2274"/>
    <cellStyle name="20% - 着色 4 2 2 3 3" xfId="2275"/>
    <cellStyle name="20% - 着色 4 2 2 3 4" xfId="2276"/>
    <cellStyle name="20% - 着色 4 2 2 3 5" xfId="2277"/>
    <cellStyle name="20% - 着色 4 2 2 3 6" xfId="2278"/>
    <cellStyle name="20% - 着色 4 2 2 4" xfId="2279"/>
    <cellStyle name="20% - 着色 4 2 2 4 2" xfId="2280"/>
    <cellStyle name="20% - 着色 4 2 2 4 3" xfId="2281"/>
    <cellStyle name="20% - 着色 4 2 2 4 4" xfId="2282"/>
    <cellStyle name="20% - 着色 4 2 2 4 5" xfId="2283"/>
    <cellStyle name="20% - 着色 4 2 2 4 6" xfId="2284"/>
    <cellStyle name="20% - 着色 4 2 2 5" xfId="2285"/>
    <cellStyle name="20% - 着色 4 2 2 5 2" xfId="2286"/>
    <cellStyle name="20% - 着色 4 2 2 5 3" xfId="2287"/>
    <cellStyle name="20% - 着色 4 2 2 5 4" xfId="2288"/>
    <cellStyle name="20% - 着色 4 2 2 5 5" xfId="2289"/>
    <cellStyle name="20% - 着色 4 2 2 5 6" xfId="2290"/>
    <cellStyle name="20% - 着色 4 2 2 6" xfId="2291"/>
    <cellStyle name="20% - 着色 4 2 2 6 2" xfId="2292"/>
    <cellStyle name="20% - 着色 4 2 2 6 3" xfId="2293"/>
    <cellStyle name="20% - 着色 4 2 2 6 4" xfId="2294"/>
    <cellStyle name="20% - 着色 4 2 2 6 5" xfId="2295"/>
    <cellStyle name="20% - 着色 4 2 2 6 6" xfId="2296"/>
    <cellStyle name="20% - 着色 4 2 2 7" xfId="2297"/>
    <cellStyle name="20% - 着色 4 2 2 7 2" xfId="2298"/>
    <cellStyle name="20% - 着色 4 2 2 7 3" xfId="2299"/>
    <cellStyle name="20% - 着色 4 2 2 7 4" xfId="2300"/>
    <cellStyle name="20% - 着色 4 2 2 7 5" xfId="2301"/>
    <cellStyle name="20% - 着色 4 2 2 7 6" xfId="2302"/>
    <cellStyle name="20% - 着色 4 2 2 8" xfId="2303"/>
    <cellStyle name="20% - 着色 4 2 2 9" xfId="2304"/>
    <cellStyle name="20% - 着色 4 2 3" xfId="2305"/>
    <cellStyle name="20% - 着色 4 2 3 2" xfId="2306"/>
    <cellStyle name="20% - 着色 4 2 3 3" xfId="2307"/>
    <cellStyle name="20% - 着色 4 2 3 4" xfId="2308"/>
    <cellStyle name="20% - 着色 4 2 3 5" xfId="2309"/>
    <cellStyle name="20% - 着色 4 2 3 6" xfId="2310"/>
    <cellStyle name="20% - 着色 4 2 4" xfId="2311"/>
    <cellStyle name="20% - 着色 4 2 4 2" xfId="2312"/>
    <cellStyle name="20% - 着色 4 2 4 3" xfId="2313"/>
    <cellStyle name="20% - 着色 4 2 4 4" xfId="2314"/>
    <cellStyle name="20% - 着色 4 2 4 5" xfId="2315"/>
    <cellStyle name="20% - 着色 4 2 4 6" xfId="2316"/>
    <cellStyle name="20% - 着色 4 2 5" xfId="2317"/>
    <cellStyle name="20% - 着色 4 2 5 2" xfId="2318"/>
    <cellStyle name="20% - 着色 4 2 5 3" xfId="2319"/>
    <cellStyle name="20% - 着色 4 2 5 4" xfId="2320"/>
    <cellStyle name="20% - 着色 4 2 5 5" xfId="2321"/>
    <cellStyle name="20% - 着色 4 2 5 6" xfId="2322"/>
    <cellStyle name="20% - 着色 4 2 6" xfId="2323"/>
    <cellStyle name="20% - 着色 4 2 6 2" xfId="2324"/>
    <cellStyle name="20% - 着色 4 2 6 3" xfId="2325"/>
    <cellStyle name="20% - 着色 4 2 6 4" xfId="2326"/>
    <cellStyle name="20% - 着色 4 2 6 5" xfId="2327"/>
    <cellStyle name="20% - 着色 4 2 6 6" xfId="2328"/>
    <cellStyle name="20% - 着色 4 2 7" xfId="2329"/>
    <cellStyle name="20% - 着色 4 2 7 2" xfId="2330"/>
    <cellStyle name="20% - 着色 4 2 7 3" xfId="2331"/>
    <cellStyle name="20% - 着色 4 2 7 4" xfId="2332"/>
    <cellStyle name="20% - 着色 4 2 7 5" xfId="2333"/>
    <cellStyle name="20% - 着色 4 2 7 6" xfId="2334"/>
    <cellStyle name="20% - 着色 4 2 8" xfId="2335"/>
    <cellStyle name="20% - 着色 4 2 8 2" xfId="2336"/>
    <cellStyle name="20% - 着色 4 2 8 3" xfId="2337"/>
    <cellStyle name="20% - 着色 4 2 8 4" xfId="2338"/>
    <cellStyle name="20% - 着色 4 2 8 5" xfId="2339"/>
    <cellStyle name="20% - 着色 4 2 8 6" xfId="2340"/>
    <cellStyle name="20% - 着色 4 2 9" xfId="2341"/>
    <cellStyle name="20% - 着色 4 2 9 2" xfId="2342"/>
    <cellStyle name="20% - 着色 4 2 9 3" xfId="2343"/>
    <cellStyle name="20% - 着色 4 2 9 4" xfId="2344"/>
    <cellStyle name="20% - 着色 4 2 9 5" xfId="2345"/>
    <cellStyle name="20% - 着色 4 2 9 6" xfId="2346"/>
    <cellStyle name="20% - 着色 4 20" xfId="2347"/>
    <cellStyle name="20% - 着色 4 3" xfId="2348"/>
    <cellStyle name="20% - 着色 4 3 10" xfId="2349"/>
    <cellStyle name="20% - 着色 4 3 11" xfId="2350"/>
    <cellStyle name="20% - 着色 4 3 12" xfId="2351"/>
    <cellStyle name="20% - 着色 4 3 2" xfId="2352"/>
    <cellStyle name="20% - 着色 4 3 2 2" xfId="2353"/>
    <cellStyle name="20% - 着色 4 3 2 3" xfId="2354"/>
    <cellStyle name="20% - 着色 4 3 2 4" xfId="2355"/>
    <cellStyle name="20% - 着色 4 3 2 5" xfId="2356"/>
    <cellStyle name="20% - 着色 4 3 2 6" xfId="2357"/>
    <cellStyle name="20% - 着色 4 3 3" xfId="2358"/>
    <cellStyle name="20% - 着色 4 3 3 2" xfId="2359"/>
    <cellStyle name="20% - 着色 4 3 3 3" xfId="2360"/>
    <cellStyle name="20% - 着色 4 3 3 4" xfId="2361"/>
    <cellStyle name="20% - 着色 4 3 3 5" xfId="2362"/>
    <cellStyle name="20% - 着色 4 3 3 6" xfId="2363"/>
    <cellStyle name="20% - 着色 4 3 4" xfId="2364"/>
    <cellStyle name="20% - 着色 4 3 4 2" xfId="2365"/>
    <cellStyle name="20% - 着色 4 3 4 3" xfId="2366"/>
    <cellStyle name="20% - 着色 4 3 4 4" xfId="2367"/>
    <cellStyle name="20% - 着色 4 3 4 5" xfId="2368"/>
    <cellStyle name="20% - 着色 4 3 4 6" xfId="2369"/>
    <cellStyle name="20% - 着色 4 3 5" xfId="2370"/>
    <cellStyle name="20% - 着色 4 3 5 2" xfId="2371"/>
    <cellStyle name="20% - 着色 4 3 5 3" xfId="2372"/>
    <cellStyle name="20% - 着色 4 3 5 4" xfId="2373"/>
    <cellStyle name="20% - 着色 4 3 5 5" xfId="2374"/>
    <cellStyle name="20% - 着色 4 3 5 6" xfId="2375"/>
    <cellStyle name="20% - 着色 4 3 6" xfId="2376"/>
    <cellStyle name="20% - 着色 4 3 6 2" xfId="2377"/>
    <cellStyle name="20% - 着色 4 3 6 3" xfId="2378"/>
    <cellStyle name="20% - 着色 4 3 6 4" xfId="2379"/>
    <cellStyle name="20% - 着色 4 3 6 5" xfId="2380"/>
    <cellStyle name="20% - 着色 4 3 6 6" xfId="2381"/>
    <cellStyle name="20% - 着色 4 3 7" xfId="2382"/>
    <cellStyle name="20% - 着色 4 3 7 2" xfId="2383"/>
    <cellStyle name="20% - 着色 4 3 7 3" xfId="2384"/>
    <cellStyle name="20% - 着色 4 3 7 4" xfId="2385"/>
    <cellStyle name="20% - 着色 4 3 7 5" xfId="2386"/>
    <cellStyle name="20% - 着色 4 3 7 6" xfId="2387"/>
    <cellStyle name="20% - 着色 4 3 8" xfId="2388"/>
    <cellStyle name="20% - 着色 4 3 9" xfId="2389"/>
    <cellStyle name="20% - 着色 4 4" xfId="2390"/>
    <cellStyle name="20% - 着色 4 4 2" xfId="2391"/>
    <cellStyle name="20% - 着色 4 4 3" xfId="2392"/>
    <cellStyle name="20% - 着色 4 4 4" xfId="2393"/>
    <cellStyle name="20% - 着色 4 4 5" xfId="2394"/>
    <cellStyle name="20% - 着色 4 4 6" xfId="2395"/>
    <cellStyle name="20% - 着色 4 5" xfId="2396"/>
    <cellStyle name="20% - 着色 4 5 2" xfId="2397"/>
    <cellStyle name="20% - 着色 4 5 3" xfId="2398"/>
    <cellStyle name="20% - 着色 4 5 4" xfId="2399"/>
    <cellStyle name="20% - 着色 4 5 5" xfId="2400"/>
    <cellStyle name="20% - 着色 4 5 6" xfId="2401"/>
    <cellStyle name="20% - 着色 4 6" xfId="2402"/>
    <cellStyle name="20% - 着色 4 6 2" xfId="2403"/>
    <cellStyle name="20% - 着色 4 6 3" xfId="2404"/>
    <cellStyle name="20% - 着色 4 6 4" xfId="2405"/>
    <cellStyle name="20% - 着色 4 6 5" xfId="2406"/>
    <cellStyle name="20% - 着色 4 6 6" xfId="2407"/>
    <cellStyle name="20% - 着色 4 7" xfId="2408"/>
    <cellStyle name="20% - 着色 4 7 2" xfId="2409"/>
    <cellStyle name="20% - 着色 4 7 3" xfId="2410"/>
    <cellStyle name="20% - 着色 4 7 4" xfId="2411"/>
    <cellStyle name="20% - 着色 4 7 5" xfId="2412"/>
    <cellStyle name="20% - 着色 4 7 6" xfId="2413"/>
    <cellStyle name="20% - 着色 4 8" xfId="2414"/>
    <cellStyle name="20% - 着色 4 8 2" xfId="2415"/>
    <cellStyle name="20% - 着色 4 8 3" xfId="2416"/>
    <cellStyle name="20% - 着色 4 8 4" xfId="2417"/>
    <cellStyle name="20% - 着色 4 8 5" xfId="2418"/>
    <cellStyle name="20% - 着色 4 8 6" xfId="2419"/>
    <cellStyle name="20% - 着色 4 9" xfId="2420"/>
    <cellStyle name="20% - 着色 4 9 2" xfId="2421"/>
    <cellStyle name="20% - 着色 4 9 3" xfId="2422"/>
    <cellStyle name="20% - 着色 4 9 4" xfId="2423"/>
    <cellStyle name="20% - 着色 4 9 5" xfId="2424"/>
    <cellStyle name="20% - 着色 4 9 6" xfId="2425"/>
    <cellStyle name="20% - 着色 5" xfId="2426"/>
    <cellStyle name="20% - 着色 5 10" xfId="2427"/>
    <cellStyle name="20% - 着色 5 10 2" xfId="2428"/>
    <cellStyle name="20% - 着色 5 10 3" xfId="2429"/>
    <cellStyle name="20% - 着色 5 10 4" xfId="2430"/>
    <cellStyle name="20% - 着色 5 10 5" xfId="2431"/>
    <cellStyle name="20% - 着色 5 10 6" xfId="2432"/>
    <cellStyle name="20% - 着色 5 11" xfId="2433"/>
    <cellStyle name="20% - 着色 5 11 2" xfId="2434"/>
    <cellStyle name="20% - 着色 5 11 3" xfId="2435"/>
    <cellStyle name="20% - 着色 5 11 4" xfId="2436"/>
    <cellStyle name="20% - 着色 5 11 5" xfId="2437"/>
    <cellStyle name="20% - 着色 5 11 6" xfId="2438"/>
    <cellStyle name="20% - 着色 5 12" xfId="2439"/>
    <cellStyle name="20% - 着色 5 12 2" xfId="2440"/>
    <cellStyle name="20% - 着色 5 12 3" xfId="2441"/>
    <cellStyle name="20% - 着色 5 12 4" xfId="2442"/>
    <cellStyle name="20% - 着色 5 12 5" xfId="2443"/>
    <cellStyle name="20% - 着色 5 12 6" xfId="2444"/>
    <cellStyle name="20% - 着色 5 13" xfId="2445"/>
    <cellStyle name="20% - 着色 5 13 2" xfId="2446"/>
    <cellStyle name="20% - 着色 5 13 3" xfId="2447"/>
    <cellStyle name="20% - 着色 5 13 4" xfId="2448"/>
    <cellStyle name="20% - 着色 5 13 5" xfId="2449"/>
    <cellStyle name="20% - 着色 5 13 6" xfId="2450"/>
    <cellStyle name="20% - 着色 5 14" xfId="2451"/>
    <cellStyle name="20% - 着色 5 14 2" xfId="2452"/>
    <cellStyle name="20% - 着色 5 14 3" xfId="2453"/>
    <cellStyle name="20% - 着色 5 14 4" xfId="2454"/>
    <cellStyle name="20% - 着色 5 14 5" xfId="2455"/>
    <cellStyle name="20% - 着色 5 14 6" xfId="2456"/>
    <cellStyle name="20% - 着色 5 15" xfId="2457"/>
    <cellStyle name="20% - 着色 5 15 2" xfId="2458"/>
    <cellStyle name="20% - 着色 5 15 3" xfId="2459"/>
    <cellStyle name="20% - 着色 5 15 4" xfId="2460"/>
    <cellStyle name="20% - 着色 5 15 5" xfId="2461"/>
    <cellStyle name="20% - 着色 5 15 6" xfId="2462"/>
    <cellStyle name="20% - 着色 5 16" xfId="2463"/>
    <cellStyle name="20% - 着色 5 17" xfId="2464"/>
    <cellStyle name="20% - 着色 5 18" xfId="2465"/>
    <cellStyle name="20% - 着色 5 19" xfId="2466"/>
    <cellStyle name="20% - 着色 5 2" xfId="2467"/>
    <cellStyle name="20% - 着色 5 2 10" xfId="2468"/>
    <cellStyle name="20% - 着色 5 2 10 2" xfId="2469"/>
    <cellStyle name="20% - 着色 5 2 10 3" xfId="2470"/>
    <cellStyle name="20% - 着色 5 2 10 4" xfId="2471"/>
    <cellStyle name="20% - 着色 5 2 10 5" xfId="2472"/>
    <cellStyle name="20% - 着色 5 2 10 6" xfId="2473"/>
    <cellStyle name="20% - 着色 5 2 11" xfId="2474"/>
    <cellStyle name="20% - 着色 5 2 11 2" xfId="2475"/>
    <cellStyle name="20% - 着色 5 2 11 3" xfId="2476"/>
    <cellStyle name="20% - 着色 5 2 11 4" xfId="2477"/>
    <cellStyle name="20% - 着色 5 2 11 5" xfId="2478"/>
    <cellStyle name="20% - 着色 5 2 11 6" xfId="2479"/>
    <cellStyle name="20% - 着色 5 2 12" xfId="2480"/>
    <cellStyle name="20% - 着色 5 2 12 2" xfId="2481"/>
    <cellStyle name="20% - 着色 5 2 12 3" xfId="2482"/>
    <cellStyle name="20% - 着色 5 2 12 4" xfId="2483"/>
    <cellStyle name="20% - 着色 5 2 12 5" xfId="2484"/>
    <cellStyle name="20% - 着色 5 2 12 6" xfId="2485"/>
    <cellStyle name="20% - 着色 5 2 13" xfId="2486"/>
    <cellStyle name="20% - 着色 5 2 13 2" xfId="2487"/>
    <cellStyle name="20% - 着色 5 2 13 3" xfId="2488"/>
    <cellStyle name="20% - 着色 5 2 13 4" xfId="2489"/>
    <cellStyle name="20% - 着色 5 2 13 5" xfId="2490"/>
    <cellStyle name="20% - 着色 5 2 13 6" xfId="2491"/>
    <cellStyle name="20% - 着色 5 2 14" xfId="2492"/>
    <cellStyle name="20% - 着色 5 2 14 2" xfId="2493"/>
    <cellStyle name="20% - 着色 5 2 14 3" xfId="2494"/>
    <cellStyle name="20% - 着色 5 2 14 4" xfId="2495"/>
    <cellStyle name="20% - 着色 5 2 14 5" xfId="2496"/>
    <cellStyle name="20% - 着色 5 2 14 6" xfId="2497"/>
    <cellStyle name="20% - 着色 5 2 15" xfId="2498"/>
    <cellStyle name="20% - 着色 5 2 16" xfId="2499"/>
    <cellStyle name="20% - 着色 5 2 17" xfId="2500"/>
    <cellStyle name="20% - 着色 5 2 18" xfId="2501"/>
    <cellStyle name="20% - 着色 5 2 19" xfId="2502"/>
    <cellStyle name="20% - 着色 5 2 2" xfId="2503"/>
    <cellStyle name="20% - 着色 5 2 2 10" xfId="2504"/>
    <cellStyle name="20% - 着色 5 2 2 11" xfId="2505"/>
    <cellStyle name="20% - 着色 5 2 2 12" xfId="2506"/>
    <cellStyle name="20% - 着色 5 2 2 2" xfId="2507"/>
    <cellStyle name="20% - 着色 5 2 2 2 2" xfId="2508"/>
    <cellStyle name="20% - 着色 5 2 2 2 3" xfId="2509"/>
    <cellStyle name="20% - 着色 5 2 2 2 4" xfId="2510"/>
    <cellStyle name="20% - 着色 5 2 2 2 5" xfId="2511"/>
    <cellStyle name="20% - 着色 5 2 2 2 6" xfId="2512"/>
    <cellStyle name="20% - 着色 5 2 2 3" xfId="2513"/>
    <cellStyle name="20% - 着色 5 2 2 3 2" xfId="2514"/>
    <cellStyle name="20% - 着色 5 2 2 3 3" xfId="2515"/>
    <cellStyle name="20% - 着色 5 2 2 3 4" xfId="2516"/>
    <cellStyle name="20% - 着色 5 2 2 3 5" xfId="2517"/>
    <cellStyle name="20% - 着色 5 2 2 3 6" xfId="2518"/>
    <cellStyle name="20% - 着色 5 2 2 4" xfId="2519"/>
    <cellStyle name="20% - 着色 5 2 2 4 2" xfId="2520"/>
    <cellStyle name="20% - 着色 5 2 2 4 3" xfId="2521"/>
    <cellStyle name="20% - 着色 5 2 2 4 4" xfId="2522"/>
    <cellStyle name="20% - 着色 5 2 2 4 5" xfId="2523"/>
    <cellStyle name="20% - 着色 5 2 2 4 6" xfId="2524"/>
    <cellStyle name="20% - 着色 5 2 2 5" xfId="2525"/>
    <cellStyle name="20% - 着色 5 2 2 5 2" xfId="2526"/>
    <cellStyle name="20% - 着色 5 2 2 5 3" xfId="2527"/>
    <cellStyle name="20% - 着色 5 2 2 5 4" xfId="2528"/>
    <cellStyle name="20% - 着色 5 2 2 5 5" xfId="2529"/>
    <cellStyle name="20% - 着色 5 2 2 5 6" xfId="2530"/>
    <cellStyle name="20% - 着色 5 2 2 6" xfId="2531"/>
    <cellStyle name="20% - 着色 5 2 2 6 2" xfId="2532"/>
    <cellStyle name="20% - 着色 5 2 2 6 3" xfId="2533"/>
    <cellStyle name="20% - 着色 5 2 2 6 4" xfId="2534"/>
    <cellStyle name="20% - 着色 5 2 2 6 5" xfId="2535"/>
    <cellStyle name="20% - 着色 5 2 2 6 6" xfId="2536"/>
    <cellStyle name="20% - 着色 5 2 2 7" xfId="2537"/>
    <cellStyle name="20% - 着色 5 2 2 7 2" xfId="2538"/>
    <cellStyle name="20% - 着色 5 2 2 7 3" xfId="2539"/>
    <cellStyle name="20% - 着色 5 2 2 7 4" xfId="2540"/>
    <cellStyle name="20% - 着色 5 2 2 7 5" xfId="2541"/>
    <cellStyle name="20% - 着色 5 2 2 7 6" xfId="2542"/>
    <cellStyle name="20% - 着色 5 2 2 8" xfId="2543"/>
    <cellStyle name="20% - 着色 5 2 2 9" xfId="2544"/>
    <cellStyle name="20% - 着色 5 2 3" xfId="2545"/>
    <cellStyle name="20% - 着色 5 2 3 2" xfId="2546"/>
    <cellStyle name="20% - 着色 5 2 3 3" xfId="2547"/>
    <cellStyle name="20% - 着色 5 2 3 4" xfId="2548"/>
    <cellStyle name="20% - 着色 5 2 3 5" xfId="2549"/>
    <cellStyle name="20% - 着色 5 2 3 6" xfId="2550"/>
    <cellStyle name="20% - 着色 5 2 4" xfId="2551"/>
    <cellStyle name="20% - 着色 5 2 4 2" xfId="2552"/>
    <cellStyle name="20% - 着色 5 2 4 3" xfId="2553"/>
    <cellStyle name="20% - 着色 5 2 4 4" xfId="2554"/>
    <cellStyle name="20% - 着色 5 2 4 5" xfId="2555"/>
    <cellStyle name="20% - 着色 5 2 4 6" xfId="2556"/>
    <cellStyle name="20% - 着色 5 2 5" xfId="2557"/>
    <cellStyle name="20% - 着色 5 2 5 2" xfId="2558"/>
    <cellStyle name="20% - 着色 5 2 5 3" xfId="2559"/>
    <cellStyle name="20% - 着色 5 2 5 4" xfId="2560"/>
    <cellStyle name="20% - 着色 5 2 5 5" xfId="2561"/>
    <cellStyle name="20% - 着色 5 2 5 6" xfId="2562"/>
    <cellStyle name="20% - 着色 5 2 6" xfId="2563"/>
    <cellStyle name="20% - 着色 5 2 6 2" xfId="2564"/>
    <cellStyle name="20% - 着色 5 2 6 3" xfId="2565"/>
    <cellStyle name="20% - 着色 5 2 6 4" xfId="2566"/>
    <cellStyle name="20% - 着色 5 2 6 5" xfId="2567"/>
    <cellStyle name="20% - 着色 5 2 6 6" xfId="2568"/>
    <cellStyle name="20% - 着色 5 2 7" xfId="2569"/>
    <cellStyle name="20% - 着色 5 2 7 2" xfId="2570"/>
    <cellStyle name="20% - 着色 5 2 7 3" xfId="2571"/>
    <cellStyle name="20% - 着色 5 2 7 4" xfId="2572"/>
    <cellStyle name="20% - 着色 5 2 7 5" xfId="2573"/>
    <cellStyle name="20% - 着色 5 2 7 6" xfId="2574"/>
    <cellStyle name="20% - 着色 5 2 8" xfId="2575"/>
    <cellStyle name="20% - 着色 5 2 8 2" xfId="2576"/>
    <cellStyle name="20% - 着色 5 2 8 3" xfId="2577"/>
    <cellStyle name="20% - 着色 5 2 8 4" xfId="2578"/>
    <cellStyle name="20% - 着色 5 2 8 5" xfId="2579"/>
    <cellStyle name="20% - 着色 5 2 8 6" xfId="2580"/>
    <cellStyle name="20% - 着色 5 2 9" xfId="2581"/>
    <cellStyle name="20% - 着色 5 2 9 2" xfId="2582"/>
    <cellStyle name="20% - 着色 5 2 9 3" xfId="2583"/>
    <cellStyle name="20% - 着色 5 2 9 4" xfId="2584"/>
    <cellStyle name="20% - 着色 5 2 9 5" xfId="2585"/>
    <cellStyle name="20% - 着色 5 2 9 6" xfId="2586"/>
    <cellStyle name="20% - 着色 5 20" xfId="2587"/>
    <cellStyle name="20% - 着色 5 3" xfId="2588"/>
    <cellStyle name="20% - 着色 5 3 10" xfId="2589"/>
    <cellStyle name="20% - 着色 5 3 11" xfId="2590"/>
    <cellStyle name="20% - 着色 5 3 12" xfId="2591"/>
    <cellStyle name="20% - 着色 5 3 2" xfId="2592"/>
    <cellStyle name="20% - 着色 5 3 2 2" xfId="2593"/>
    <cellStyle name="20% - 着色 5 3 2 3" xfId="2594"/>
    <cellStyle name="20% - 着色 5 3 2 4" xfId="2595"/>
    <cellStyle name="20% - 着色 5 3 2 5" xfId="2596"/>
    <cellStyle name="20% - 着色 5 3 2 6" xfId="2597"/>
    <cellStyle name="20% - 着色 5 3 3" xfId="2598"/>
    <cellStyle name="20% - 着色 5 3 3 2" xfId="2599"/>
    <cellStyle name="20% - 着色 5 3 3 3" xfId="2600"/>
    <cellStyle name="20% - 着色 5 3 3 4" xfId="2601"/>
    <cellStyle name="20% - 着色 5 3 3 5" xfId="2602"/>
    <cellStyle name="20% - 着色 5 3 3 6" xfId="2603"/>
    <cellStyle name="20% - 着色 5 3 4" xfId="2604"/>
    <cellStyle name="20% - 着色 5 3 4 2" xfId="2605"/>
    <cellStyle name="20% - 着色 5 3 4 3" xfId="2606"/>
    <cellStyle name="20% - 着色 5 3 4 4" xfId="2607"/>
    <cellStyle name="20% - 着色 5 3 4 5" xfId="2608"/>
    <cellStyle name="20% - 着色 5 3 4 6" xfId="2609"/>
    <cellStyle name="20% - 着色 5 3 5" xfId="2610"/>
    <cellStyle name="20% - 着色 5 3 5 2" xfId="2611"/>
    <cellStyle name="20% - 着色 5 3 5 3" xfId="2612"/>
    <cellStyle name="20% - 着色 5 3 5 4" xfId="2613"/>
    <cellStyle name="20% - 着色 5 3 5 5" xfId="2614"/>
    <cellStyle name="20% - 着色 5 3 5 6" xfId="2615"/>
    <cellStyle name="20% - 着色 5 3 6" xfId="2616"/>
    <cellStyle name="20% - 着色 5 3 6 2" xfId="2617"/>
    <cellStyle name="20% - 着色 5 3 6 3" xfId="2618"/>
    <cellStyle name="20% - 着色 5 3 6 4" xfId="2619"/>
    <cellStyle name="20% - 着色 5 3 6 5" xfId="2620"/>
    <cellStyle name="20% - 着色 5 3 6 6" xfId="2621"/>
    <cellStyle name="20% - 着色 5 3 7" xfId="2622"/>
    <cellStyle name="20% - 着色 5 3 7 2" xfId="2623"/>
    <cellStyle name="20% - 着色 5 3 7 3" xfId="2624"/>
    <cellStyle name="20% - 着色 5 3 7 4" xfId="2625"/>
    <cellStyle name="20% - 着色 5 3 7 5" xfId="2626"/>
    <cellStyle name="20% - 着色 5 3 7 6" xfId="2627"/>
    <cellStyle name="20% - 着色 5 3 8" xfId="2628"/>
    <cellStyle name="20% - 着色 5 3 9" xfId="2629"/>
    <cellStyle name="20% - 着色 5 4" xfId="2630"/>
    <cellStyle name="20% - 着色 5 4 2" xfId="2631"/>
    <cellStyle name="20% - 着色 5 4 3" xfId="2632"/>
    <cellStyle name="20% - 着色 5 4 4" xfId="2633"/>
    <cellStyle name="20% - 着色 5 4 5" xfId="2634"/>
    <cellStyle name="20% - 着色 5 4 6" xfId="2635"/>
    <cellStyle name="20% - 着色 5 5" xfId="2636"/>
    <cellStyle name="20% - 着色 5 5 2" xfId="2637"/>
    <cellStyle name="20% - 着色 5 5 3" xfId="2638"/>
    <cellStyle name="20% - 着色 5 5 4" xfId="2639"/>
    <cellStyle name="20% - 着色 5 5 5" xfId="2640"/>
    <cellStyle name="20% - 着色 5 5 6" xfId="2641"/>
    <cellStyle name="20% - 着色 5 6" xfId="2642"/>
    <cellStyle name="20% - 着色 5 6 2" xfId="2643"/>
    <cellStyle name="20% - 着色 5 6 3" xfId="2644"/>
    <cellStyle name="20% - 着色 5 6 4" xfId="2645"/>
    <cellStyle name="20% - 着色 5 6 5" xfId="2646"/>
    <cellStyle name="20% - 着色 5 6 6" xfId="2647"/>
    <cellStyle name="20% - 着色 5 7" xfId="2648"/>
    <cellStyle name="20% - 着色 5 7 2" xfId="2649"/>
    <cellStyle name="20% - 着色 5 7 3" xfId="2650"/>
    <cellStyle name="20% - 着色 5 7 4" xfId="2651"/>
    <cellStyle name="20% - 着色 5 7 5" xfId="2652"/>
    <cellStyle name="20% - 着色 5 7 6" xfId="2653"/>
    <cellStyle name="20% - 着色 5 8" xfId="2654"/>
    <cellStyle name="20% - 着色 5 8 2" xfId="2655"/>
    <cellStyle name="20% - 着色 5 8 3" xfId="2656"/>
    <cellStyle name="20% - 着色 5 8 4" xfId="2657"/>
    <cellStyle name="20% - 着色 5 8 5" xfId="2658"/>
    <cellStyle name="20% - 着色 5 8 6" xfId="2659"/>
    <cellStyle name="20% - 着色 5 9" xfId="2660"/>
    <cellStyle name="20% - 着色 5 9 2" xfId="2661"/>
    <cellStyle name="20% - 着色 5 9 3" xfId="2662"/>
    <cellStyle name="20% - 着色 5 9 4" xfId="2663"/>
    <cellStyle name="20% - 着色 5 9 5" xfId="2664"/>
    <cellStyle name="20% - 着色 5 9 6" xfId="2665"/>
    <cellStyle name="20% - 着色 6" xfId="2666"/>
    <cellStyle name="20% - 着色 6 10" xfId="2667"/>
    <cellStyle name="20% - 着色 6 10 2" xfId="2668"/>
    <cellStyle name="20% - 着色 6 10 3" xfId="2669"/>
    <cellStyle name="20% - 着色 6 10 4" xfId="2670"/>
    <cellStyle name="20% - 着色 6 10 5" xfId="2671"/>
    <cellStyle name="20% - 着色 6 10 6" xfId="2672"/>
    <cellStyle name="20% - 着色 6 11" xfId="2673"/>
    <cellStyle name="20% - 着色 6 11 2" xfId="2674"/>
    <cellStyle name="20% - 着色 6 11 3" xfId="2675"/>
    <cellStyle name="20% - 着色 6 11 4" xfId="2676"/>
    <cellStyle name="20% - 着色 6 11 5" xfId="2677"/>
    <cellStyle name="20% - 着色 6 11 6" xfId="2678"/>
    <cellStyle name="20% - 着色 6 12" xfId="2679"/>
    <cellStyle name="20% - 着色 6 12 2" xfId="2680"/>
    <cellStyle name="20% - 着色 6 12 3" xfId="2681"/>
    <cellStyle name="20% - 着色 6 12 4" xfId="2682"/>
    <cellStyle name="20% - 着色 6 12 5" xfId="2683"/>
    <cellStyle name="20% - 着色 6 12 6" xfId="2684"/>
    <cellStyle name="20% - 着色 6 13" xfId="2685"/>
    <cellStyle name="20% - 着色 6 13 2" xfId="2686"/>
    <cellStyle name="20% - 着色 6 13 3" xfId="2687"/>
    <cellStyle name="20% - 着色 6 13 4" xfId="2688"/>
    <cellStyle name="20% - 着色 6 13 5" xfId="2689"/>
    <cellStyle name="20% - 着色 6 13 6" xfId="2690"/>
    <cellStyle name="20% - 着色 6 14" xfId="2691"/>
    <cellStyle name="20% - 着色 6 14 2" xfId="2692"/>
    <cellStyle name="20% - 着色 6 14 3" xfId="2693"/>
    <cellStyle name="20% - 着色 6 14 4" xfId="2694"/>
    <cellStyle name="20% - 着色 6 14 5" xfId="2695"/>
    <cellStyle name="20% - 着色 6 14 6" xfId="2696"/>
    <cellStyle name="20% - 着色 6 15" xfId="2697"/>
    <cellStyle name="20% - 着色 6 15 2" xfId="2698"/>
    <cellStyle name="20% - 着色 6 15 3" xfId="2699"/>
    <cellStyle name="20% - 着色 6 15 4" xfId="2700"/>
    <cellStyle name="20% - 着色 6 15 5" xfId="2701"/>
    <cellStyle name="20% - 着色 6 15 6" xfId="2702"/>
    <cellStyle name="20% - 着色 6 16" xfId="2703"/>
    <cellStyle name="20% - 着色 6 17" xfId="2704"/>
    <cellStyle name="20% - 着色 6 18" xfId="2705"/>
    <cellStyle name="20% - 着色 6 19" xfId="2706"/>
    <cellStyle name="20% - 着色 6 2" xfId="2707"/>
    <cellStyle name="20% - 着色 6 2 10" xfId="2708"/>
    <cellStyle name="20% - 着色 6 2 10 2" xfId="2709"/>
    <cellStyle name="20% - 着色 6 2 10 3" xfId="2710"/>
    <cellStyle name="20% - 着色 6 2 10 4" xfId="2711"/>
    <cellStyle name="20% - 着色 6 2 10 5" xfId="2712"/>
    <cellStyle name="20% - 着色 6 2 10 6" xfId="2713"/>
    <cellStyle name="20% - 着色 6 2 11" xfId="2714"/>
    <cellStyle name="20% - 着色 6 2 11 2" xfId="2715"/>
    <cellStyle name="20% - 着色 6 2 11 3" xfId="2716"/>
    <cellStyle name="20% - 着色 6 2 11 4" xfId="2717"/>
    <cellStyle name="20% - 着色 6 2 11 5" xfId="2718"/>
    <cellStyle name="20% - 着色 6 2 11 6" xfId="2719"/>
    <cellStyle name="20% - 着色 6 2 12" xfId="2720"/>
    <cellStyle name="20% - 着色 6 2 12 2" xfId="2721"/>
    <cellStyle name="20% - 着色 6 2 12 3" xfId="2722"/>
    <cellStyle name="20% - 着色 6 2 12 4" xfId="2723"/>
    <cellStyle name="20% - 着色 6 2 12 5" xfId="2724"/>
    <cellStyle name="20% - 着色 6 2 12 6" xfId="2725"/>
    <cellStyle name="20% - 着色 6 2 13" xfId="2726"/>
    <cellStyle name="20% - 着色 6 2 13 2" xfId="2727"/>
    <cellStyle name="20% - 着色 6 2 13 3" xfId="2728"/>
    <cellStyle name="20% - 着色 6 2 13 4" xfId="2729"/>
    <cellStyle name="20% - 着色 6 2 13 5" xfId="2730"/>
    <cellStyle name="20% - 着色 6 2 13 6" xfId="2731"/>
    <cellStyle name="20% - 着色 6 2 14" xfId="2732"/>
    <cellStyle name="20% - 着色 6 2 14 2" xfId="2733"/>
    <cellStyle name="20% - 着色 6 2 14 3" xfId="2734"/>
    <cellStyle name="20% - 着色 6 2 14 4" xfId="2735"/>
    <cellStyle name="20% - 着色 6 2 14 5" xfId="2736"/>
    <cellStyle name="20% - 着色 6 2 14 6" xfId="2737"/>
    <cellStyle name="20% - 着色 6 2 15" xfId="2738"/>
    <cellStyle name="20% - 着色 6 2 16" xfId="2739"/>
    <cellStyle name="20% - 着色 6 2 17" xfId="2740"/>
    <cellStyle name="20% - 着色 6 2 18" xfId="2741"/>
    <cellStyle name="20% - 着色 6 2 19" xfId="2742"/>
    <cellStyle name="20% - 着色 6 2 2" xfId="2743"/>
    <cellStyle name="20% - 着色 6 2 2 10" xfId="2744"/>
    <cellStyle name="20% - 着色 6 2 2 11" xfId="2745"/>
    <cellStyle name="20% - 着色 6 2 2 12" xfId="2746"/>
    <cellStyle name="20% - 着色 6 2 2 2" xfId="2747"/>
    <cellStyle name="20% - 着色 6 2 2 2 2" xfId="2748"/>
    <cellStyle name="20% - 着色 6 2 2 2 3" xfId="2749"/>
    <cellStyle name="20% - 着色 6 2 2 2 4" xfId="2750"/>
    <cellStyle name="20% - 着色 6 2 2 2 5" xfId="2751"/>
    <cellStyle name="20% - 着色 6 2 2 2 6" xfId="2752"/>
    <cellStyle name="20% - 着色 6 2 2 3" xfId="2753"/>
    <cellStyle name="20% - 着色 6 2 2 3 2" xfId="2754"/>
    <cellStyle name="20% - 着色 6 2 2 3 3" xfId="2755"/>
    <cellStyle name="20% - 着色 6 2 2 3 4" xfId="2756"/>
    <cellStyle name="20% - 着色 6 2 2 3 5" xfId="2757"/>
    <cellStyle name="20% - 着色 6 2 2 3 6" xfId="2758"/>
    <cellStyle name="20% - 着色 6 2 2 4" xfId="2759"/>
    <cellStyle name="20% - 着色 6 2 2 4 2" xfId="2760"/>
    <cellStyle name="20% - 着色 6 2 2 4 3" xfId="2761"/>
    <cellStyle name="20% - 着色 6 2 2 4 4" xfId="2762"/>
    <cellStyle name="20% - 着色 6 2 2 4 5" xfId="2763"/>
    <cellStyle name="20% - 着色 6 2 2 4 6" xfId="2764"/>
    <cellStyle name="20% - 着色 6 2 2 5" xfId="2765"/>
    <cellStyle name="20% - 着色 6 2 2 5 2" xfId="2766"/>
    <cellStyle name="20% - 着色 6 2 2 5 3" xfId="2767"/>
    <cellStyle name="20% - 着色 6 2 2 5 4" xfId="2768"/>
    <cellStyle name="20% - 着色 6 2 2 5 5" xfId="2769"/>
    <cellStyle name="20% - 着色 6 2 2 5 6" xfId="2770"/>
    <cellStyle name="20% - 着色 6 2 2 6" xfId="2771"/>
    <cellStyle name="20% - 着色 6 2 2 6 2" xfId="2772"/>
    <cellStyle name="20% - 着色 6 2 2 6 3" xfId="2773"/>
    <cellStyle name="20% - 着色 6 2 2 6 4" xfId="2774"/>
    <cellStyle name="20% - 着色 6 2 2 6 5" xfId="2775"/>
    <cellStyle name="20% - 着色 6 2 2 6 6" xfId="2776"/>
    <cellStyle name="20% - 着色 6 2 2 7" xfId="2777"/>
    <cellStyle name="20% - 着色 6 2 2 7 2" xfId="2778"/>
    <cellStyle name="20% - 着色 6 2 2 7 3" xfId="2779"/>
    <cellStyle name="20% - 着色 6 2 2 7 4" xfId="2780"/>
    <cellStyle name="20% - 着色 6 2 2 7 5" xfId="2781"/>
    <cellStyle name="20% - 着色 6 2 2 7 6" xfId="2782"/>
    <cellStyle name="20% - 着色 6 2 2 8" xfId="2783"/>
    <cellStyle name="20% - 着色 6 2 2 9" xfId="2784"/>
    <cellStyle name="20% - 着色 6 2 3" xfId="2785"/>
    <cellStyle name="20% - 着色 6 2 3 2" xfId="2786"/>
    <cellStyle name="20% - 着色 6 2 3 3" xfId="2787"/>
    <cellStyle name="20% - 着色 6 2 3 4" xfId="2788"/>
    <cellStyle name="20% - 着色 6 2 3 5" xfId="2789"/>
    <cellStyle name="20% - 着色 6 2 3 6" xfId="2790"/>
    <cellStyle name="20% - 着色 6 2 4" xfId="2791"/>
    <cellStyle name="20% - 着色 6 2 4 2" xfId="2792"/>
    <cellStyle name="20% - 着色 6 2 4 3" xfId="2793"/>
    <cellStyle name="20% - 着色 6 2 4 4" xfId="2794"/>
    <cellStyle name="20% - 着色 6 2 4 5" xfId="2795"/>
    <cellStyle name="20% - 着色 6 2 4 6" xfId="2796"/>
    <cellStyle name="20% - 着色 6 2 5" xfId="2797"/>
    <cellStyle name="20% - 着色 6 2 5 2" xfId="2798"/>
    <cellStyle name="20% - 着色 6 2 5 3" xfId="2799"/>
    <cellStyle name="20% - 着色 6 2 5 4" xfId="2800"/>
    <cellStyle name="20% - 着色 6 2 5 5" xfId="2801"/>
    <cellStyle name="20% - 着色 6 2 5 6" xfId="2802"/>
    <cellStyle name="20% - 着色 6 2 6" xfId="2803"/>
    <cellStyle name="20% - 着色 6 2 6 2" xfId="2804"/>
    <cellStyle name="20% - 着色 6 2 6 3" xfId="2805"/>
    <cellStyle name="20% - 着色 6 2 6 4" xfId="2806"/>
    <cellStyle name="20% - 着色 6 2 6 5" xfId="2807"/>
    <cellStyle name="20% - 着色 6 2 6 6" xfId="2808"/>
    <cellStyle name="20% - 着色 6 2 7" xfId="2809"/>
    <cellStyle name="20% - 着色 6 2 7 2" xfId="2810"/>
    <cellStyle name="20% - 着色 6 2 7 3" xfId="2811"/>
    <cellStyle name="20% - 着色 6 2 7 4" xfId="2812"/>
    <cellStyle name="20% - 着色 6 2 7 5" xfId="2813"/>
    <cellStyle name="20% - 着色 6 2 7 6" xfId="2814"/>
    <cellStyle name="20% - 着色 6 2 8" xfId="2815"/>
    <cellStyle name="20% - 着色 6 2 8 2" xfId="2816"/>
    <cellStyle name="20% - 着色 6 2 8 3" xfId="2817"/>
    <cellStyle name="20% - 着色 6 2 8 4" xfId="2818"/>
    <cellStyle name="20% - 着色 6 2 8 5" xfId="2819"/>
    <cellStyle name="20% - 着色 6 2 8 6" xfId="2820"/>
    <cellStyle name="20% - 着色 6 2 9" xfId="2821"/>
    <cellStyle name="20% - 着色 6 2 9 2" xfId="2822"/>
    <cellStyle name="20% - 着色 6 2 9 3" xfId="2823"/>
    <cellStyle name="20% - 着色 6 2 9 4" xfId="2824"/>
    <cellStyle name="20% - 着色 6 2 9 5" xfId="2825"/>
    <cellStyle name="20% - 着色 6 2 9 6" xfId="2826"/>
    <cellStyle name="20% - 着色 6 20" xfId="2827"/>
    <cellStyle name="20% - 着色 6 3" xfId="2828"/>
    <cellStyle name="20% - 着色 6 3 10" xfId="2829"/>
    <cellStyle name="20% - 着色 6 3 11" xfId="2830"/>
    <cellStyle name="20% - 着色 6 3 12" xfId="2831"/>
    <cellStyle name="20% - 着色 6 3 2" xfId="2832"/>
    <cellStyle name="20% - 着色 6 3 2 2" xfId="2833"/>
    <cellStyle name="20% - 着色 6 3 2 3" xfId="2834"/>
    <cellStyle name="20% - 着色 6 3 2 4" xfId="2835"/>
    <cellStyle name="20% - 着色 6 3 2 5" xfId="2836"/>
    <cellStyle name="20% - 着色 6 3 2 6" xfId="2837"/>
    <cellStyle name="20% - 着色 6 3 3" xfId="2838"/>
    <cellStyle name="20% - 着色 6 3 3 2" xfId="2839"/>
    <cellStyle name="20% - 着色 6 3 3 3" xfId="2840"/>
    <cellStyle name="20% - 着色 6 3 3 4" xfId="2841"/>
    <cellStyle name="20% - 着色 6 3 3 5" xfId="2842"/>
    <cellStyle name="20% - 着色 6 3 3 6" xfId="2843"/>
    <cellStyle name="20% - 着色 6 3 4" xfId="2844"/>
    <cellStyle name="20% - 着色 6 3 4 2" xfId="2845"/>
    <cellStyle name="20% - 着色 6 3 4 3" xfId="2846"/>
    <cellStyle name="20% - 着色 6 3 4 4" xfId="2847"/>
    <cellStyle name="20% - 着色 6 3 4 5" xfId="2848"/>
    <cellStyle name="20% - 着色 6 3 4 6" xfId="2849"/>
    <cellStyle name="20% - 着色 6 3 5" xfId="2850"/>
    <cellStyle name="20% - 着色 6 3 5 2" xfId="2851"/>
    <cellStyle name="20% - 着色 6 3 5 3" xfId="2852"/>
    <cellStyle name="20% - 着色 6 3 5 4" xfId="2853"/>
    <cellStyle name="20% - 着色 6 3 5 5" xfId="2854"/>
    <cellStyle name="20% - 着色 6 3 5 6" xfId="2855"/>
    <cellStyle name="20% - 着色 6 3 6" xfId="2856"/>
    <cellStyle name="20% - 着色 6 3 6 2" xfId="2857"/>
    <cellStyle name="20% - 着色 6 3 6 3" xfId="2858"/>
    <cellStyle name="20% - 着色 6 3 6 4" xfId="2859"/>
    <cellStyle name="20% - 着色 6 3 6 5" xfId="2860"/>
    <cellStyle name="20% - 着色 6 3 6 6" xfId="2861"/>
    <cellStyle name="20% - 着色 6 3 7" xfId="2862"/>
    <cellStyle name="20% - 着色 6 3 7 2" xfId="2863"/>
    <cellStyle name="20% - 着色 6 3 7 3" xfId="2864"/>
    <cellStyle name="20% - 着色 6 3 7 4" xfId="2865"/>
    <cellStyle name="20% - 着色 6 3 7 5" xfId="2866"/>
    <cellStyle name="20% - 着色 6 3 7 6" xfId="2867"/>
    <cellStyle name="20% - 着色 6 3 8" xfId="2868"/>
    <cellStyle name="20% - 着色 6 3 9" xfId="2869"/>
    <cellStyle name="20% - 着色 6 4" xfId="2870"/>
    <cellStyle name="20% - 着色 6 4 2" xfId="2871"/>
    <cellStyle name="20% - 着色 6 4 3" xfId="2872"/>
    <cellStyle name="20% - 着色 6 4 4" xfId="2873"/>
    <cellStyle name="20% - 着色 6 4 5" xfId="2874"/>
    <cellStyle name="20% - 着色 6 4 6" xfId="2875"/>
    <cellStyle name="20% - 着色 6 5" xfId="2876"/>
    <cellStyle name="20% - 着色 6 5 2" xfId="2877"/>
    <cellStyle name="20% - 着色 6 5 3" xfId="2878"/>
    <cellStyle name="20% - 着色 6 5 4" xfId="2879"/>
    <cellStyle name="20% - 着色 6 5 5" xfId="2880"/>
    <cellStyle name="20% - 着色 6 5 6" xfId="2881"/>
    <cellStyle name="20% - 着色 6 6" xfId="2882"/>
    <cellStyle name="20% - 着色 6 6 2" xfId="2883"/>
    <cellStyle name="20% - 着色 6 6 3" xfId="2884"/>
    <cellStyle name="20% - 着色 6 6 4" xfId="2885"/>
    <cellStyle name="20% - 着色 6 6 5" xfId="2886"/>
    <cellStyle name="20% - 着色 6 6 6" xfId="2887"/>
    <cellStyle name="20% - 着色 6 7" xfId="2888"/>
    <cellStyle name="20% - 着色 6 7 2" xfId="2889"/>
    <cellStyle name="20% - 着色 6 7 3" xfId="2890"/>
    <cellStyle name="20% - 着色 6 7 4" xfId="2891"/>
    <cellStyle name="20% - 着色 6 7 5" xfId="2892"/>
    <cellStyle name="20% - 着色 6 7 6" xfId="2893"/>
    <cellStyle name="20% - 着色 6 8" xfId="2894"/>
    <cellStyle name="20% - 着色 6 8 2" xfId="2895"/>
    <cellStyle name="20% - 着色 6 8 3" xfId="2896"/>
    <cellStyle name="20% - 着色 6 8 4" xfId="2897"/>
    <cellStyle name="20% - 着色 6 8 5" xfId="2898"/>
    <cellStyle name="20% - 着色 6 8 6" xfId="2899"/>
    <cellStyle name="20% - 着色 6 9" xfId="2900"/>
    <cellStyle name="20% - 着色 6 9 2" xfId="2901"/>
    <cellStyle name="20% - 着色 6 9 3" xfId="2902"/>
    <cellStyle name="20% - 着色 6 9 4" xfId="2903"/>
    <cellStyle name="20% - 着色 6 9 5" xfId="2904"/>
    <cellStyle name="20% - 着色 6 9 6" xfId="2905"/>
    <cellStyle name="40% - 强调文字颜色 1" xfId="2906"/>
    <cellStyle name="40% - 强调文字颜色 1 2" xfId="2907"/>
    <cellStyle name="40% - 强调文字颜色 1 2 10" xfId="2908"/>
    <cellStyle name="40% - 强调文字颜色 1 2 10 2" xfId="2909"/>
    <cellStyle name="40% - 强调文字颜色 1 2 10 3" xfId="2910"/>
    <cellStyle name="40% - 强调文字颜色 1 2 10 4" xfId="2911"/>
    <cellStyle name="40% - 强调文字颜色 1 2 10 5" xfId="2912"/>
    <cellStyle name="40% - 强调文字颜色 1 2 10 6" xfId="2913"/>
    <cellStyle name="40% - 强调文字颜色 1 2 11" xfId="2914"/>
    <cellStyle name="40% - 强调文字颜色 1 2 11 2" xfId="2915"/>
    <cellStyle name="40% - 强调文字颜色 1 2 11 3" xfId="2916"/>
    <cellStyle name="40% - 强调文字颜色 1 2 11 4" xfId="2917"/>
    <cellStyle name="40% - 强调文字颜色 1 2 11 5" xfId="2918"/>
    <cellStyle name="40% - 强调文字颜色 1 2 11 6" xfId="2919"/>
    <cellStyle name="40% - 强调文字颜色 1 2 12" xfId="2920"/>
    <cellStyle name="40% - 强调文字颜色 1 2 12 2" xfId="2921"/>
    <cellStyle name="40% - 强调文字颜色 1 2 12 3" xfId="2922"/>
    <cellStyle name="40% - 强调文字颜色 1 2 12 4" xfId="2923"/>
    <cellStyle name="40% - 强调文字颜色 1 2 12 5" xfId="2924"/>
    <cellStyle name="40% - 强调文字颜色 1 2 12 6" xfId="2925"/>
    <cellStyle name="40% - 强调文字颜色 1 2 13" xfId="2926"/>
    <cellStyle name="40% - 强调文字颜色 1 2 13 2" xfId="2927"/>
    <cellStyle name="40% - 强调文字颜色 1 2 13 3" xfId="2928"/>
    <cellStyle name="40% - 强调文字颜色 1 2 13 4" xfId="2929"/>
    <cellStyle name="40% - 强调文字颜色 1 2 13 5" xfId="2930"/>
    <cellStyle name="40% - 强调文字颜色 1 2 13 6" xfId="2931"/>
    <cellStyle name="40% - 强调文字颜色 1 2 14" xfId="2932"/>
    <cellStyle name="40% - 强调文字颜色 1 2 14 2" xfId="2933"/>
    <cellStyle name="40% - 强调文字颜色 1 2 14 3" xfId="2934"/>
    <cellStyle name="40% - 强调文字颜色 1 2 14 4" xfId="2935"/>
    <cellStyle name="40% - 强调文字颜色 1 2 14 5" xfId="2936"/>
    <cellStyle name="40% - 强调文字颜色 1 2 14 6" xfId="2937"/>
    <cellStyle name="40% - 强调文字颜色 1 2 15" xfId="2938"/>
    <cellStyle name="40% - 强调文字颜色 1 2 16" xfId="2939"/>
    <cellStyle name="40% - 强调文字颜色 1 2 17" xfId="2940"/>
    <cellStyle name="40% - 强调文字颜色 1 2 18" xfId="2941"/>
    <cellStyle name="40% - 强调文字颜色 1 2 19" xfId="2942"/>
    <cellStyle name="40% - 强调文字颜色 1 2 2" xfId="2943"/>
    <cellStyle name="40% - 强调文字颜色 1 2 2 10" xfId="2944"/>
    <cellStyle name="40% - 强调文字颜色 1 2 2 11" xfId="2945"/>
    <cellStyle name="40% - 强调文字颜色 1 2 2 12" xfId="2946"/>
    <cellStyle name="40% - 强调文字颜色 1 2 2 2" xfId="2947"/>
    <cellStyle name="40% - 强调文字颜色 1 2 2 2 2" xfId="2948"/>
    <cellStyle name="40% - 强调文字颜色 1 2 2 2 3" xfId="2949"/>
    <cellStyle name="40% - 强调文字颜色 1 2 2 2 4" xfId="2950"/>
    <cellStyle name="40% - 强调文字颜色 1 2 2 2 5" xfId="2951"/>
    <cellStyle name="40% - 强调文字颜色 1 2 2 2 6" xfId="2952"/>
    <cellStyle name="40% - 强调文字颜色 1 2 2 3" xfId="2953"/>
    <cellStyle name="40% - 强调文字颜色 1 2 2 3 2" xfId="2954"/>
    <cellStyle name="40% - 强调文字颜色 1 2 2 3 3" xfId="2955"/>
    <cellStyle name="40% - 强调文字颜色 1 2 2 3 4" xfId="2956"/>
    <cellStyle name="40% - 强调文字颜色 1 2 2 3 5" xfId="2957"/>
    <cellStyle name="40% - 强调文字颜色 1 2 2 3 6" xfId="2958"/>
    <cellStyle name="40% - 强调文字颜色 1 2 2 4" xfId="2959"/>
    <cellStyle name="40% - 强调文字颜色 1 2 2 4 2" xfId="2960"/>
    <cellStyle name="40% - 强调文字颜色 1 2 2 4 3" xfId="2961"/>
    <cellStyle name="40% - 强调文字颜色 1 2 2 4 4" xfId="2962"/>
    <cellStyle name="40% - 强调文字颜色 1 2 2 4 5" xfId="2963"/>
    <cellStyle name="40% - 强调文字颜色 1 2 2 4 6" xfId="2964"/>
    <cellStyle name="40% - 强调文字颜色 1 2 2 5" xfId="2965"/>
    <cellStyle name="40% - 强调文字颜色 1 2 2 5 2" xfId="2966"/>
    <cellStyle name="40% - 强调文字颜色 1 2 2 5 3" xfId="2967"/>
    <cellStyle name="40% - 强调文字颜色 1 2 2 5 4" xfId="2968"/>
    <cellStyle name="40% - 强调文字颜色 1 2 2 5 5" xfId="2969"/>
    <cellStyle name="40% - 强调文字颜色 1 2 2 5 6" xfId="2970"/>
    <cellStyle name="40% - 强调文字颜色 1 2 2 6" xfId="2971"/>
    <cellStyle name="40% - 强调文字颜色 1 2 2 6 2" xfId="2972"/>
    <cellStyle name="40% - 强调文字颜色 1 2 2 6 3" xfId="2973"/>
    <cellStyle name="40% - 强调文字颜色 1 2 2 6 4" xfId="2974"/>
    <cellStyle name="40% - 强调文字颜色 1 2 2 6 5" xfId="2975"/>
    <cellStyle name="40% - 强调文字颜色 1 2 2 6 6" xfId="2976"/>
    <cellStyle name="40% - 强调文字颜色 1 2 2 7" xfId="2977"/>
    <cellStyle name="40% - 强调文字颜色 1 2 2 7 2" xfId="2978"/>
    <cellStyle name="40% - 强调文字颜色 1 2 2 7 3" xfId="2979"/>
    <cellStyle name="40% - 强调文字颜色 1 2 2 7 4" xfId="2980"/>
    <cellStyle name="40% - 强调文字颜色 1 2 2 7 5" xfId="2981"/>
    <cellStyle name="40% - 强调文字颜色 1 2 2 7 6" xfId="2982"/>
    <cellStyle name="40% - 强调文字颜色 1 2 2 8" xfId="2983"/>
    <cellStyle name="40% - 强调文字颜色 1 2 2 9" xfId="2984"/>
    <cellStyle name="40% - 强调文字颜色 1 2 3" xfId="2985"/>
    <cellStyle name="40% - 强调文字颜色 1 2 3 2" xfId="2986"/>
    <cellStyle name="40% - 强调文字颜色 1 2 3 3" xfId="2987"/>
    <cellStyle name="40% - 强调文字颜色 1 2 3 4" xfId="2988"/>
    <cellStyle name="40% - 强调文字颜色 1 2 3 5" xfId="2989"/>
    <cellStyle name="40% - 强调文字颜色 1 2 3 6" xfId="2990"/>
    <cellStyle name="40% - 强调文字颜色 1 2 4" xfId="2991"/>
    <cellStyle name="40% - 强调文字颜色 1 2 4 2" xfId="2992"/>
    <cellStyle name="40% - 强调文字颜色 1 2 4 3" xfId="2993"/>
    <cellStyle name="40% - 强调文字颜色 1 2 4 4" xfId="2994"/>
    <cellStyle name="40% - 强调文字颜色 1 2 4 5" xfId="2995"/>
    <cellStyle name="40% - 强调文字颜色 1 2 4 6" xfId="2996"/>
    <cellStyle name="40% - 强调文字颜色 1 2 5" xfId="2997"/>
    <cellStyle name="40% - 强调文字颜色 1 2 5 2" xfId="2998"/>
    <cellStyle name="40% - 强调文字颜色 1 2 5 3" xfId="2999"/>
    <cellStyle name="40% - 强调文字颜色 1 2 5 4" xfId="3000"/>
    <cellStyle name="40% - 强调文字颜色 1 2 5 5" xfId="3001"/>
    <cellStyle name="40% - 强调文字颜色 1 2 5 6" xfId="3002"/>
    <cellStyle name="40% - 强调文字颜色 1 2 6" xfId="3003"/>
    <cellStyle name="40% - 强调文字颜色 1 2 6 2" xfId="3004"/>
    <cellStyle name="40% - 强调文字颜色 1 2 6 3" xfId="3005"/>
    <cellStyle name="40% - 强调文字颜色 1 2 6 4" xfId="3006"/>
    <cellStyle name="40% - 强调文字颜色 1 2 6 5" xfId="3007"/>
    <cellStyle name="40% - 强调文字颜色 1 2 6 6" xfId="3008"/>
    <cellStyle name="40% - 强调文字颜色 1 2 7" xfId="3009"/>
    <cellStyle name="40% - 强调文字颜色 1 2 7 2" xfId="3010"/>
    <cellStyle name="40% - 强调文字颜色 1 2 7 3" xfId="3011"/>
    <cellStyle name="40% - 强调文字颜色 1 2 7 4" xfId="3012"/>
    <cellStyle name="40% - 强调文字颜色 1 2 7 5" xfId="3013"/>
    <cellStyle name="40% - 强调文字颜色 1 2 7 6" xfId="3014"/>
    <cellStyle name="40% - 强调文字颜色 1 2 8" xfId="3015"/>
    <cellStyle name="40% - 强调文字颜色 1 2 8 2" xfId="3016"/>
    <cellStyle name="40% - 强调文字颜色 1 2 8 3" xfId="3017"/>
    <cellStyle name="40% - 强调文字颜色 1 2 8 4" xfId="3018"/>
    <cellStyle name="40% - 强调文字颜色 1 2 8 5" xfId="3019"/>
    <cellStyle name="40% - 强调文字颜色 1 2 8 6" xfId="3020"/>
    <cellStyle name="40% - 强调文字颜色 1 2 9" xfId="3021"/>
    <cellStyle name="40% - 强调文字颜色 1 2 9 2" xfId="3022"/>
    <cellStyle name="40% - 强调文字颜色 1 2 9 3" xfId="3023"/>
    <cellStyle name="40% - 强调文字颜色 1 2 9 4" xfId="3024"/>
    <cellStyle name="40% - 强调文字颜色 1 2 9 5" xfId="3025"/>
    <cellStyle name="40% - 强调文字颜色 1 2 9 6" xfId="3026"/>
    <cellStyle name="40% - 强调文字颜色 1 3" xfId="3027"/>
    <cellStyle name="40% - 强调文字颜色 1 3 10" xfId="3028"/>
    <cellStyle name="40% - 强调文字颜色 1 3 10 2" xfId="3029"/>
    <cellStyle name="40% - 强调文字颜色 1 3 10 3" xfId="3030"/>
    <cellStyle name="40% - 强调文字颜色 1 3 10 4" xfId="3031"/>
    <cellStyle name="40% - 强调文字颜色 1 3 10 5" xfId="3032"/>
    <cellStyle name="40% - 强调文字颜色 1 3 10 6" xfId="3033"/>
    <cellStyle name="40% - 强调文字颜色 1 3 11" xfId="3034"/>
    <cellStyle name="40% - 强调文字颜色 1 3 11 2" xfId="3035"/>
    <cellStyle name="40% - 强调文字颜色 1 3 11 3" xfId="3036"/>
    <cellStyle name="40% - 强调文字颜色 1 3 11 4" xfId="3037"/>
    <cellStyle name="40% - 强调文字颜色 1 3 11 5" xfId="3038"/>
    <cellStyle name="40% - 强调文字颜色 1 3 11 6" xfId="3039"/>
    <cellStyle name="40% - 强调文字颜色 1 3 12" xfId="3040"/>
    <cellStyle name="40% - 强调文字颜色 1 3 12 2" xfId="3041"/>
    <cellStyle name="40% - 强调文字颜色 1 3 12 3" xfId="3042"/>
    <cellStyle name="40% - 强调文字颜色 1 3 12 4" xfId="3043"/>
    <cellStyle name="40% - 强调文字颜色 1 3 12 5" xfId="3044"/>
    <cellStyle name="40% - 强调文字颜色 1 3 12 6" xfId="3045"/>
    <cellStyle name="40% - 强调文字颜色 1 3 13" xfId="3046"/>
    <cellStyle name="40% - 强调文字颜色 1 3 13 2" xfId="3047"/>
    <cellStyle name="40% - 强调文字颜色 1 3 13 3" xfId="3048"/>
    <cellStyle name="40% - 强调文字颜色 1 3 13 4" xfId="3049"/>
    <cellStyle name="40% - 强调文字颜色 1 3 13 5" xfId="3050"/>
    <cellStyle name="40% - 强调文字颜色 1 3 13 6" xfId="3051"/>
    <cellStyle name="40% - 强调文字颜色 1 3 14" xfId="3052"/>
    <cellStyle name="40% - 强调文字颜色 1 3 14 2" xfId="3053"/>
    <cellStyle name="40% - 强调文字颜色 1 3 14 3" xfId="3054"/>
    <cellStyle name="40% - 强调文字颜色 1 3 14 4" xfId="3055"/>
    <cellStyle name="40% - 强调文字颜色 1 3 14 5" xfId="3056"/>
    <cellStyle name="40% - 强调文字颜色 1 3 14 6" xfId="3057"/>
    <cellStyle name="40% - 强调文字颜色 1 3 15" xfId="3058"/>
    <cellStyle name="40% - 强调文字颜色 1 3 16" xfId="3059"/>
    <cellStyle name="40% - 强调文字颜色 1 3 17" xfId="3060"/>
    <cellStyle name="40% - 强调文字颜色 1 3 18" xfId="3061"/>
    <cellStyle name="40% - 强调文字颜色 1 3 19" xfId="3062"/>
    <cellStyle name="40% - 强调文字颜色 1 3 2" xfId="3063"/>
    <cellStyle name="40% - 强调文字颜色 1 3 2 10" xfId="3064"/>
    <cellStyle name="40% - 强调文字颜色 1 3 2 11" xfId="3065"/>
    <cellStyle name="40% - 强调文字颜色 1 3 2 12" xfId="3066"/>
    <cellStyle name="40% - 强调文字颜色 1 3 2 2" xfId="3067"/>
    <cellStyle name="40% - 强调文字颜色 1 3 2 2 2" xfId="3068"/>
    <cellStyle name="40% - 强调文字颜色 1 3 2 2 3" xfId="3069"/>
    <cellStyle name="40% - 强调文字颜色 1 3 2 2 4" xfId="3070"/>
    <cellStyle name="40% - 强调文字颜色 1 3 2 2 5" xfId="3071"/>
    <cellStyle name="40% - 强调文字颜色 1 3 2 2 6" xfId="3072"/>
    <cellStyle name="40% - 强调文字颜色 1 3 2 3" xfId="3073"/>
    <cellStyle name="40% - 强调文字颜色 1 3 2 3 2" xfId="3074"/>
    <cellStyle name="40% - 强调文字颜色 1 3 2 3 3" xfId="3075"/>
    <cellStyle name="40% - 强调文字颜色 1 3 2 3 4" xfId="3076"/>
    <cellStyle name="40% - 强调文字颜色 1 3 2 3 5" xfId="3077"/>
    <cellStyle name="40% - 强调文字颜色 1 3 2 3 6" xfId="3078"/>
    <cellStyle name="40% - 强调文字颜色 1 3 2 4" xfId="3079"/>
    <cellStyle name="40% - 强调文字颜色 1 3 2 4 2" xfId="3080"/>
    <cellStyle name="40% - 强调文字颜色 1 3 2 4 3" xfId="3081"/>
    <cellStyle name="40% - 强调文字颜色 1 3 2 4 4" xfId="3082"/>
    <cellStyle name="40% - 强调文字颜色 1 3 2 4 5" xfId="3083"/>
    <cellStyle name="40% - 强调文字颜色 1 3 2 4 6" xfId="3084"/>
    <cellStyle name="40% - 强调文字颜色 1 3 2 5" xfId="3085"/>
    <cellStyle name="40% - 强调文字颜色 1 3 2 5 2" xfId="3086"/>
    <cellStyle name="40% - 强调文字颜色 1 3 2 5 3" xfId="3087"/>
    <cellStyle name="40% - 强调文字颜色 1 3 2 5 4" xfId="3088"/>
    <cellStyle name="40% - 强调文字颜色 1 3 2 5 5" xfId="3089"/>
    <cellStyle name="40% - 强调文字颜色 1 3 2 5 6" xfId="3090"/>
    <cellStyle name="40% - 强调文字颜色 1 3 2 6" xfId="3091"/>
    <cellStyle name="40% - 强调文字颜色 1 3 2 6 2" xfId="3092"/>
    <cellStyle name="40% - 强调文字颜色 1 3 2 6 3" xfId="3093"/>
    <cellStyle name="40% - 强调文字颜色 1 3 2 6 4" xfId="3094"/>
    <cellStyle name="40% - 强调文字颜色 1 3 2 6 5" xfId="3095"/>
    <cellStyle name="40% - 强调文字颜色 1 3 2 6 6" xfId="3096"/>
    <cellStyle name="40% - 强调文字颜色 1 3 2 7" xfId="3097"/>
    <cellStyle name="40% - 强调文字颜色 1 3 2 7 2" xfId="3098"/>
    <cellStyle name="40% - 强调文字颜色 1 3 2 7 3" xfId="3099"/>
    <cellStyle name="40% - 强调文字颜色 1 3 2 7 4" xfId="3100"/>
    <cellStyle name="40% - 强调文字颜色 1 3 2 7 5" xfId="3101"/>
    <cellStyle name="40% - 强调文字颜色 1 3 2 7 6" xfId="3102"/>
    <cellStyle name="40% - 强调文字颜色 1 3 2 8" xfId="3103"/>
    <cellStyle name="40% - 强调文字颜色 1 3 2 9" xfId="3104"/>
    <cellStyle name="40% - 强调文字颜色 1 3 3" xfId="3105"/>
    <cellStyle name="40% - 强调文字颜色 1 3 3 2" xfId="3106"/>
    <cellStyle name="40% - 强调文字颜色 1 3 3 3" xfId="3107"/>
    <cellStyle name="40% - 强调文字颜色 1 3 3 4" xfId="3108"/>
    <cellStyle name="40% - 强调文字颜色 1 3 3 5" xfId="3109"/>
    <cellStyle name="40% - 强调文字颜色 1 3 3 6" xfId="3110"/>
    <cellStyle name="40% - 强调文字颜色 1 3 4" xfId="3111"/>
    <cellStyle name="40% - 强调文字颜色 1 3 4 2" xfId="3112"/>
    <cellStyle name="40% - 强调文字颜色 1 3 4 3" xfId="3113"/>
    <cellStyle name="40% - 强调文字颜色 1 3 4 4" xfId="3114"/>
    <cellStyle name="40% - 强调文字颜色 1 3 4 5" xfId="3115"/>
    <cellStyle name="40% - 强调文字颜色 1 3 4 6" xfId="3116"/>
    <cellStyle name="40% - 强调文字颜色 1 3 5" xfId="3117"/>
    <cellStyle name="40% - 强调文字颜色 1 3 5 2" xfId="3118"/>
    <cellStyle name="40% - 强调文字颜色 1 3 5 3" xfId="3119"/>
    <cellStyle name="40% - 强调文字颜色 1 3 5 4" xfId="3120"/>
    <cellStyle name="40% - 强调文字颜色 1 3 5 5" xfId="3121"/>
    <cellStyle name="40% - 强调文字颜色 1 3 5 6" xfId="3122"/>
    <cellStyle name="40% - 强调文字颜色 1 3 6" xfId="3123"/>
    <cellStyle name="40% - 强调文字颜色 1 3 6 2" xfId="3124"/>
    <cellStyle name="40% - 强调文字颜色 1 3 6 3" xfId="3125"/>
    <cellStyle name="40% - 强调文字颜色 1 3 6 4" xfId="3126"/>
    <cellStyle name="40% - 强调文字颜色 1 3 6 5" xfId="3127"/>
    <cellStyle name="40% - 强调文字颜色 1 3 6 6" xfId="3128"/>
    <cellStyle name="40% - 强调文字颜色 1 3 7" xfId="3129"/>
    <cellStyle name="40% - 强调文字颜色 1 3 7 2" xfId="3130"/>
    <cellStyle name="40% - 强调文字颜色 1 3 7 3" xfId="3131"/>
    <cellStyle name="40% - 强调文字颜色 1 3 7 4" xfId="3132"/>
    <cellStyle name="40% - 强调文字颜色 1 3 7 5" xfId="3133"/>
    <cellStyle name="40% - 强调文字颜色 1 3 7 6" xfId="3134"/>
    <cellStyle name="40% - 强调文字颜色 1 3 8" xfId="3135"/>
    <cellStyle name="40% - 强调文字颜色 1 3 8 2" xfId="3136"/>
    <cellStyle name="40% - 强调文字颜色 1 3 8 3" xfId="3137"/>
    <cellStyle name="40% - 强调文字颜色 1 3 8 4" xfId="3138"/>
    <cellStyle name="40% - 强调文字颜色 1 3 8 5" xfId="3139"/>
    <cellStyle name="40% - 强调文字颜色 1 3 8 6" xfId="3140"/>
    <cellStyle name="40% - 强调文字颜色 1 3 9" xfId="3141"/>
    <cellStyle name="40% - 强调文字颜色 1 3 9 2" xfId="3142"/>
    <cellStyle name="40% - 强调文字颜色 1 3 9 3" xfId="3143"/>
    <cellStyle name="40% - 强调文字颜色 1 3 9 4" xfId="3144"/>
    <cellStyle name="40% - 强调文字颜色 1 3 9 5" xfId="3145"/>
    <cellStyle name="40% - 强调文字颜色 1 3 9 6" xfId="3146"/>
    <cellStyle name="40% - 强调文字颜色 2" xfId="3147"/>
    <cellStyle name="40% - 强调文字颜色 2 2" xfId="3148"/>
    <cellStyle name="40% - 强调文字颜色 2 2 10" xfId="3149"/>
    <cellStyle name="40% - 强调文字颜色 2 2 10 2" xfId="3150"/>
    <cellStyle name="40% - 强调文字颜色 2 2 10 3" xfId="3151"/>
    <cellStyle name="40% - 强调文字颜色 2 2 10 4" xfId="3152"/>
    <cellStyle name="40% - 强调文字颜色 2 2 10 5" xfId="3153"/>
    <cellStyle name="40% - 强调文字颜色 2 2 10 6" xfId="3154"/>
    <cellStyle name="40% - 强调文字颜色 2 2 11" xfId="3155"/>
    <cellStyle name="40% - 强调文字颜色 2 2 11 2" xfId="3156"/>
    <cellStyle name="40% - 强调文字颜色 2 2 11 3" xfId="3157"/>
    <cellStyle name="40% - 强调文字颜色 2 2 11 4" xfId="3158"/>
    <cellStyle name="40% - 强调文字颜色 2 2 11 5" xfId="3159"/>
    <cellStyle name="40% - 强调文字颜色 2 2 11 6" xfId="3160"/>
    <cellStyle name="40% - 强调文字颜色 2 2 12" xfId="3161"/>
    <cellStyle name="40% - 强调文字颜色 2 2 12 2" xfId="3162"/>
    <cellStyle name="40% - 强调文字颜色 2 2 12 3" xfId="3163"/>
    <cellStyle name="40% - 强调文字颜色 2 2 12 4" xfId="3164"/>
    <cellStyle name="40% - 强调文字颜色 2 2 12 5" xfId="3165"/>
    <cellStyle name="40% - 强调文字颜色 2 2 12 6" xfId="3166"/>
    <cellStyle name="40% - 强调文字颜色 2 2 13" xfId="3167"/>
    <cellStyle name="40% - 强调文字颜色 2 2 13 2" xfId="3168"/>
    <cellStyle name="40% - 强调文字颜色 2 2 13 3" xfId="3169"/>
    <cellStyle name="40% - 强调文字颜色 2 2 13 4" xfId="3170"/>
    <cellStyle name="40% - 强调文字颜色 2 2 13 5" xfId="3171"/>
    <cellStyle name="40% - 强调文字颜色 2 2 13 6" xfId="3172"/>
    <cellStyle name="40% - 强调文字颜色 2 2 14" xfId="3173"/>
    <cellStyle name="40% - 强调文字颜色 2 2 14 2" xfId="3174"/>
    <cellStyle name="40% - 强调文字颜色 2 2 14 3" xfId="3175"/>
    <cellStyle name="40% - 强调文字颜色 2 2 14 4" xfId="3176"/>
    <cellStyle name="40% - 强调文字颜色 2 2 14 5" xfId="3177"/>
    <cellStyle name="40% - 强调文字颜色 2 2 14 6" xfId="3178"/>
    <cellStyle name="40% - 强调文字颜色 2 2 15" xfId="3179"/>
    <cellStyle name="40% - 强调文字颜色 2 2 16" xfId="3180"/>
    <cellStyle name="40% - 强调文字颜色 2 2 17" xfId="3181"/>
    <cellStyle name="40% - 强调文字颜色 2 2 18" xfId="3182"/>
    <cellStyle name="40% - 强调文字颜色 2 2 19" xfId="3183"/>
    <cellStyle name="40% - 强调文字颜色 2 2 2" xfId="3184"/>
    <cellStyle name="40% - 强调文字颜色 2 2 2 10" xfId="3185"/>
    <cellStyle name="40% - 强调文字颜色 2 2 2 11" xfId="3186"/>
    <cellStyle name="40% - 强调文字颜色 2 2 2 12" xfId="3187"/>
    <cellStyle name="40% - 强调文字颜色 2 2 2 2" xfId="3188"/>
    <cellStyle name="40% - 强调文字颜色 2 2 2 2 2" xfId="3189"/>
    <cellStyle name="40% - 强调文字颜色 2 2 2 2 3" xfId="3190"/>
    <cellStyle name="40% - 强调文字颜色 2 2 2 2 4" xfId="3191"/>
    <cellStyle name="40% - 强调文字颜色 2 2 2 2 5" xfId="3192"/>
    <cellStyle name="40% - 强调文字颜色 2 2 2 2 6" xfId="3193"/>
    <cellStyle name="40% - 强调文字颜色 2 2 2 3" xfId="3194"/>
    <cellStyle name="40% - 强调文字颜色 2 2 2 3 2" xfId="3195"/>
    <cellStyle name="40% - 强调文字颜色 2 2 2 3 3" xfId="3196"/>
    <cellStyle name="40% - 强调文字颜色 2 2 2 3 4" xfId="3197"/>
    <cellStyle name="40% - 强调文字颜色 2 2 2 3 5" xfId="3198"/>
    <cellStyle name="40% - 强调文字颜色 2 2 2 3 6" xfId="3199"/>
    <cellStyle name="40% - 强调文字颜色 2 2 2 4" xfId="3200"/>
    <cellStyle name="40% - 强调文字颜色 2 2 2 4 2" xfId="3201"/>
    <cellStyle name="40% - 强调文字颜色 2 2 2 4 3" xfId="3202"/>
    <cellStyle name="40% - 强调文字颜色 2 2 2 4 4" xfId="3203"/>
    <cellStyle name="40% - 强调文字颜色 2 2 2 4 5" xfId="3204"/>
    <cellStyle name="40% - 强调文字颜色 2 2 2 4 6" xfId="3205"/>
    <cellStyle name="40% - 强调文字颜色 2 2 2 5" xfId="3206"/>
    <cellStyle name="40% - 强调文字颜色 2 2 2 5 2" xfId="3207"/>
    <cellStyle name="40% - 强调文字颜色 2 2 2 5 3" xfId="3208"/>
    <cellStyle name="40% - 强调文字颜色 2 2 2 5 4" xfId="3209"/>
    <cellStyle name="40% - 强调文字颜色 2 2 2 5 5" xfId="3210"/>
    <cellStyle name="40% - 强调文字颜色 2 2 2 5 6" xfId="3211"/>
    <cellStyle name="40% - 强调文字颜色 2 2 2 6" xfId="3212"/>
    <cellStyle name="40% - 强调文字颜色 2 2 2 6 2" xfId="3213"/>
    <cellStyle name="40% - 强调文字颜色 2 2 2 6 3" xfId="3214"/>
    <cellStyle name="40% - 强调文字颜色 2 2 2 6 4" xfId="3215"/>
    <cellStyle name="40% - 强调文字颜色 2 2 2 6 5" xfId="3216"/>
    <cellStyle name="40% - 强调文字颜色 2 2 2 6 6" xfId="3217"/>
    <cellStyle name="40% - 强调文字颜色 2 2 2 7" xfId="3218"/>
    <cellStyle name="40% - 强调文字颜色 2 2 2 7 2" xfId="3219"/>
    <cellStyle name="40% - 强调文字颜色 2 2 2 7 3" xfId="3220"/>
    <cellStyle name="40% - 强调文字颜色 2 2 2 7 4" xfId="3221"/>
    <cellStyle name="40% - 强调文字颜色 2 2 2 7 5" xfId="3222"/>
    <cellStyle name="40% - 强调文字颜色 2 2 2 7 6" xfId="3223"/>
    <cellStyle name="40% - 强调文字颜色 2 2 2 8" xfId="3224"/>
    <cellStyle name="40% - 强调文字颜色 2 2 2 9" xfId="3225"/>
    <cellStyle name="40% - 强调文字颜色 2 2 3" xfId="3226"/>
    <cellStyle name="40% - 强调文字颜色 2 2 3 2" xfId="3227"/>
    <cellStyle name="40% - 强调文字颜色 2 2 3 3" xfId="3228"/>
    <cellStyle name="40% - 强调文字颜色 2 2 3 4" xfId="3229"/>
    <cellStyle name="40% - 强调文字颜色 2 2 3 5" xfId="3230"/>
    <cellStyle name="40% - 强调文字颜色 2 2 3 6" xfId="3231"/>
    <cellStyle name="40% - 强调文字颜色 2 2 4" xfId="3232"/>
    <cellStyle name="40% - 强调文字颜色 2 2 4 2" xfId="3233"/>
    <cellStyle name="40% - 强调文字颜色 2 2 4 3" xfId="3234"/>
    <cellStyle name="40% - 强调文字颜色 2 2 4 4" xfId="3235"/>
    <cellStyle name="40% - 强调文字颜色 2 2 4 5" xfId="3236"/>
    <cellStyle name="40% - 强调文字颜色 2 2 4 6" xfId="3237"/>
    <cellStyle name="40% - 强调文字颜色 2 2 5" xfId="3238"/>
    <cellStyle name="40% - 强调文字颜色 2 2 5 2" xfId="3239"/>
    <cellStyle name="40% - 强调文字颜色 2 2 5 3" xfId="3240"/>
    <cellStyle name="40% - 强调文字颜色 2 2 5 4" xfId="3241"/>
    <cellStyle name="40% - 强调文字颜色 2 2 5 5" xfId="3242"/>
    <cellStyle name="40% - 强调文字颜色 2 2 5 6" xfId="3243"/>
    <cellStyle name="40% - 强调文字颜色 2 2 6" xfId="3244"/>
    <cellStyle name="40% - 强调文字颜色 2 2 6 2" xfId="3245"/>
    <cellStyle name="40% - 强调文字颜色 2 2 6 3" xfId="3246"/>
    <cellStyle name="40% - 强调文字颜色 2 2 6 4" xfId="3247"/>
    <cellStyle name="40% - 强调文字颜色 2 2 6 5" xfId="3248"/>
    <cellStyle name="40% - 强调文字颜色 2 2 6 6" xfId="3249"/>
    <cellStyle name="40% - 强调文字颜色 2 2 7" xfId="3250"/>
    <cellStyle name="40% - 强调文字颜色 2 2 7 2" xfId="3251"/>
    <cellStyle name="40% - 强调文字颜色 2 2 7 3" xfId="3252"/>
    <cellStyle name="40% - 强调文字颜色 2 2 7 4" xfId="3253"/>
    <cellStyle name="40% - 强调文字颜色 2 2 7 5" xfId="3254"/>
    <cellStyle name="40% - 强调文字颜色 2 2 7 6" xfId="3255"/>
    <cellStyle name="40% - 强调文字颜色 2 2 8" xfId="3256"/>
    <cellStyle name="40% - 强调文字颜色 2 2 8 2" xfId="3257"/>
    <cellStyle name="40% - 强调文字颜色 2 2 8 3" xfId="3258"/>
    <cellStyle name="40% - 强调文字颜色 2 2 8 4" xfId="3259"/>
    <cellStyle name="40% - 强调文字颜色 2 2 8 5" xfId="3260"/>
    <cellStyle name="40% - 强调文字颜色 2 2 8 6" xfId="3261"/>
    <cellStyle name="40% - 强调文字颜色 2 2 9" xfId="3262"/>
    <cellStyle name="40% - 强调文字颜色 2 2 9 2" xfId="3263"/>
    <cellStyle name="40% - 强调文字颜色 2 2 9 3" xfId="3264"/>
    <cellStyle name="40% - 强调文字颜色 2 2 9 4" xfId="3265"/>
    <cellStyle name="40% - 强调文字颜色 2 2 9 5" xfId="3266"/>
    <cellStyle name="40% - 强调文字颜色 2 2 9 6" xfId="3267"/>
    <cellStyle name="40% - 强调文字颜色 2 3" xfId="3268"/>
    <cellStyle name="40% - 强调文字颜色 2 3 10" xfId="3269"/>
    <cellStyle name="40% - 强调文字颜色 2 3 10 2" xfId="3270"/>
    <cellStyle name="40% - 强调文字颜色 2 3 10 3" xfId="3271"/>
    <cellStyle name="40% - 强调文字颜色 2 3 10 4" xfId="3272"/>
    <cellStyle name="40% - 强调文字颜色 2 3 10 5" xfId="3273"/>
    <cellStyle name="40% - 强调文字颜色 2 3 10 6" xfId="3274"/>
    <cellStyle name="40% - 强调文字颜色 2 3 11" xfId="3275"/>
    <cellStyle name="40% - 强调文字颜色 2 3 11 2" xfId="3276"/>
    <cellStyle name="40% - 强调文字颜色 2 3 11 3" xfId="3277"/>
    <cellStyle name="40% - 强调文字颜色 2 3 11 4" xfId="3278"/>
    <cellStyle name="40% - 强调文字颜色 2 3 11 5" xfId="3279"/>
    <cellStyle name="40% - 强调文字颜色 2 3 11 6" xfId="3280"/>
    <cellStyle name="40% - 强调文字颜色 2 3 12" xfId="3281"/>
    <cellStyle name="40% - 强调文字颜色 2 3 12 2" xfId="3282"/>
    <cellStyle name="40% - 强调文字颜色 2 3 12 3" xfId="3283"/>
    <cellStyle name="40% - 强调文字颜色 2 3 12 4" xfId="3284"/>
    <cellStyle name="40% - 强调文字颜色 2 3 12 5" xfId="3285"/>
    <cellStyle name="40% - 强调文字颜色 2 3 12 6" xfId="3286"/>
    <cellStyle name="40% - 强调文字颜色 2 3 13" xfId="3287"/>
    <cellStyle name="40% - 强调文字颜色 2 3 13 2" xfId="3288"/>
    <cellStyle name="40% - 强调文字颜色 2 3 13 3" xfId="3289"/>
    <cellStyle name="40% - 强调文字颜色 2 3 13 4" xfId="3290"/>
    <cellStyle name="40% - 强调文字颜色 2 3 13 5" xfId="3291"/>
    <cellStyle name="40% - 强调文字颜色 2 3 13 6" xfId="3292"/>
    <cellStyle name="40% - 强调文字颜色 2 3 14" xfId="3293"/>
    <cellStyle name="40% - 强调文字颜色 2 3 14 2" xfId="3294"/>
    <cellStyle name="40% - 强调文字颜色 2 3 14 3" xfId="3295"/>
    <cellStyle name="40% - 强调文字颜色 2 3 14 4" xfId="3296"/>
    <cellStyle name="40% - 强调文字颜色 2 3 14 5" xfId="3297"/>
    <cellStyle name="40% - 强调文字颜色 2 3 14 6" xfId="3298"/>
    <cellStyle name="40% - 强调文字颜色 2 3 15" xfId="3299"/>
    <cellStyle name="40% - 强调文字颜色 2 3 16" xfId="3300"/>
    <cellStyle name="40% - 强调文字颜色 2 3 17" xfId="3301"/>
    <cellStyle name="40% - 强调文字颜色 2 3 18" xfId="3302"/>
    <cellStyle name="40% - 强调文字颜色 2 3 19" xfId="3303"/>
    <cellStyle name="40% - 强调文字颜色 2 3 2" xfId="3304"/>
    <cellStyle name="40% - 强调文字颜色 2 3 2 10" xfId="3305"/>
    <cellStyle name="40% - 强调文字颜色 2 3 2 11" xfId="3306"/>
    <cellStyle name="40% - 强调文字颜色 2 3 2 12" xfId="3307"/>
    <cellStyle name="40% - 强调文字颜色 2 3 2 2" xfId="3308"/>
    <cellStyle name="40% - 强调文字颜色 2 3 2 2 2" xfId="3309"/>
    <cellStyle name="40% - 强调文字颜色 2 3 2 2 3" xfId="3310"/>
    <cellStyle name="40% - 强调文字颜色 2 3 2 2 4" xfId="3311"/>
    <cellStyle name="40% - 强调文字颜色 2 3 2 2 5" xfId="3312"/>
    <cellStyle name="40% - 强调文字颜色 2 3 2 2 6" xfId="3313"/>
    <cellStyle name="40% - 强调文字颜色 2 3 2 3" xfId="3314"/>
    <cellStyle name="40% - 强调文字颜色 2 3 2 3 2" xfId="3315"/>
    <cellStyle name="40% - 强调文字颜色 2 3 2 3 3" xfId="3316"/>
    <cellStyle name="40% - 强调文字颜色 2 3 2 3 4" xfId="3317"/>
    <cellStyle name="40% - 强调文字颜色 2 3 2 3 5" xfId="3318"/>
    <cellStyle name="40% - 强调文字颜色 2 3 2 3 6" xfId="3319"/>
    <cellStyle name="40% - 强调文字颜色 2 3 2 4" xfId="3320"/>
    <cellStyle name="40% - 强调文字颜色 2 3 2 4 2" xfId="3321"/>
    <cellStyle name="40% - 强调文字颜色 2 3 2 4 3" xfId="3322"/>
    <cellStyle name="40% - 强调文字颜色 2 3 2 4 4" xfId="3323"/>
    <cellStyle name="40% - 强调文字颜色 2 3 2 4 5" xfId="3324"/>
    <cellStyle name="40% - 强调文字颜色 2 3 2 4 6" xfId="3325"/>
    <cellStyle name="40% - 强调文字颜色 2 3 2 5" xfId="3326"/>
    <cellStyle name="40% - 强调文字颜色 2 3 2 5 2" xfId="3327"/>
    <cellStyle name="40% - 强调文字颜色 2 3 2 5 3" xfId="3328"/>
    <cellStyle name="40% - 强调文字颜色 2 3 2 5 4" xfId="3329"/>
    <cellStyle name="40% - 强调文字颜色 2 3 2 5 5" xfId="3330"/>
    <cellStyle name="40% - 强调文字颜色 2 3 2 5 6" xfId="3331"/>
    <cellStyle name="40% - 强调文字颜色 2 3 2 6" xfId="3332"/>
    <cellStyle name="40% - 强调文字颜色 2 3 2 6 2" xfId="3333"/>
    <cellStyle name="40% - 强调文字颜色 2 3 2 6 3" xfId="3334"/>
    <cellStyle name="40% - 强调文字颜色 2 3 2 6 4" xfId="3335"/>
    <cellStyle name="40% - 强调文字颜色 2 3 2 6 5" xfId="3336"/>
    <cellStyle name="40% - 强调文字颜色 2 3 2 6 6" xfId="3337"/>
    <cellStyle name="40% - 强调文字颜色 2 3 2 7" xfId="3338"/>
    <cellStyle name="40% - 强调文字颜色 2 3 2 7 2" xfId="3339"/>
    <cellStyle name="40% - 强调文字颜色 2 3 2 7 3" xfId="3340"/>
    <cellStyle name="40% - 强调文字颜色 2 3 2 7 4" xfId="3341"/>
    <cellStyle name="40% - 强调文字颜色 2 3 2 7 5" xfId="3342"/>
    <cellStyle name="40% - 强调文字颜色 2 3 2 7 6" xfId="3343"/>
    <cellStyle name="40% - 强调文字颜色 2 3 2 8" xfId="3344"/>
    <cellStyle name="40% - 强调文字颜色 2 3 2 9" xfId="3345"/>
    <cellStyle name="40% - 强调文字颜色 2 3 3" xfId="3346"/>
    <cellStyle name="40% - 强调文字颜色 2 3 3 2" xfId="3347"/>
    <cellStyle name="40% - 强调文字颜色 2 3 3 3" xfId="3348"/>
    <cellStyle name="40% - 强调文字颜色 2 3 3 4" xfId="3349"/>
    <cellStyle name="40% - 强调文字颜色 2 3 3 5" xfId="3350"/>
    <cellStyle name="40% - 强调文字颜色 2 3 3 6" xfId="3351"/>
    <cellStyle name="40% - 强调文字颜色 2 3 4" xfId="3352"/>
    <cellStyle name="40% - 强调文字颜色 2 3 4 2" xfId="3353"/>
    <cellStyle name="40% - 强调文字颜色 2 3 4 3" xfId="3354"/>
    <cellStyle name="40% - 强调文字颜色 2 3 4 4" xfId="3355"/>
    <cellStyle name="40% - 强调文字颜色 2 3 4 5" xfId="3356"/>
    <cellStyle name="40% - 强调文字颜色 2 3 4 6" xfId="3357"/>
    <cellStyle name="40% - 强调文字颜色 2 3 5" xfId="3358"/>
    <cellStyle name="40% - 强调文字颜色 2 3 5 2" xfId="3359"/>
    <cellStyle name="40% - 强调文字颜色 2 3 5 3" xfId="3360"/>
    <cellStyle name="40% - 强调文字颜色 2 3 5 4" xfId="3361"/>
    <cellStyle name="40% - 强调文字颜色 2 3 5 5" xfId="3362"/>
    <cellStyle name="40% - 强调文字颜色 2 3 5 6" xfId="3363"/>
    <cellStyle name="40% - 强调文字颜色 2 3 6" xfId="3364"/>
    <cellStyle name="40% - 强调文字颜色 2 3 6 2" xfId="3365"/>
    <cellStyle name="40% - 强调文字颜色 2 3 6 3" xfId="3366"/>
    <cellStyle name="40% - 强调文字颜色 2 3 6 4" xfId="3367"/>
    <cellStyle name="40% - 强调文字颜色 2 3 6 5" xfId="3368"/>
    <cellStyle name="40% - 强调文字颜色 2 3 6 6" xfId="3369"/>
    <cellStyle name="40% - 强调文字颜色 2 3 7" xfId="3370"/>
    <cellStyle name="40% - 强调文字颜色 2 3 7 2" xfId="3371"/>
    <cellStyle name="40% - 强调文字颜色 2 3 7 3" xfId="3372"/>
    <cellStyle name="40% - 强调文字颜色 2 3 7 4" xfId="3373"/>
    <cellStyle name="40% - 强调文字颜色 2 3 7 5" xfId="3374"/>
    <cellStyle name="40% - 强调文字颜色 2 3 7 6" xfId="3375"/>
    <cellStyle name="40% - 强调文字颜色 2 3 8" xfId="3376"/>
    <cellStyle name="40% - 强调文字颜色 2 3 8 2" xfId="3377"/>
    <cellStyle name="40% - 强调文字颜色 2 3 8 3" xfId="3378"/>
    <cellStyle name="40% - 强调文字颜色 2 3 8 4" xfId="3379"/>
    <cellStyle name="40% - 强调文字颜色 2 3 8 5" xfId="3380"/>
    <cellStyle name="40% - 强调文字颜色 2 3 8 6" xfId="3381"/>
    <cellStyle name="40% - 强调文字颜色 2 3 9" xfId="3382"/>
    <cellStyle name="40% - 强调文字颜色 2 3 9 2" xfId="3383"/>
    <cellStyle name="40% - 强调文字颜色 2 3 9 3" xfId="3384"/>
    <cellStyle name="40% - 强调文字颜色 2 3 9 4" xfId="3385"/>
    <cellStyle name="40% - 强调文字颜色 2 3 9 5" xfId="3386"/>
    <cellStyle name="40% - 强调文字颜色 2 3 9 6" xfId="3387"/>
    <cellStyle name="40% - 强调文字颜色 3" xfId="3388"/>
    <cellStyle name="40% - 强调文字颜色 3 2" xfId="3389"/>
    <cellStyle name="40% - 强调文字颜色 3 2 10" xfId="3390"/>
    <cellStyle name="40% - 强调文字颜色 3 2 10 2" xfId="3391"/>
    <cellStyle name="40% - 强调文字颜色 3 2 10 3" xfId="3392"/>
    <cellStyle name="40% - 强调文字颜色 3 2 10 4" xfId="3393"/>
    <cellStyle name="40% - 强调文字颜色 3 2 10 5" xfId="3394"/>
    <cellStyle name="40% - 强调文字颜色 3 2 10 6" xfId="3395"/>
    <cellStyle name="40% - 强调文字颜色 3 2 11" xfId="3396"/>
    <cellStyle name="40% - 强调文字颜色 3 2 11 2" xfId="3397"/>
    <cellStyle name="40% - 强调文字颜色 3 2 11 3" xfId="3398"/>
    <cellStyle name="40% - 强调文字颜色 3 2 11 4" xfId="3399"/>
    <cellStyle name="40% - 强调文字颜色 3 2 11 5" xfId="3400"/>
    <cellStyle name="40% - 强调文字颜色 3 2 11 6" xfId="3401"/>
    <cellStyle name="40% - 强调文字颜色 3 2 12" xfId="3402"/>
    <cellStyle name="40% - 强调文字颜色 3 2 12 2" xfId="3403"/>
    <cellStyle name="40% - 强调文字颜色 3 2 12 3" xfId="3404"/>
    <cellStyle name="40% - 强调文字颜色 3 2 12 4" xfId="3405"/>
    <cellStyle name="40% - 强调文字颜色 3 2 12 5" xfId="3406"/>
    <cellStyle name="40% - 强调文字颜色 3 2 12 6" xfId="3407"/>
    <cellStyle name="40% - 强调文字颜色 3 2 13" xfId="3408"/>
    <cellStyle name="40% - 强调文字颜色 3 2 13 2" xfId="3409"/>
    <cellStyle name="40% - 强调文字颜色 3 2 13 3" xfId="3410"/>
    <cellStyle name="40% - 强调文字颜色 3 2 13 4" xfId="3411"/>
    <cellStyle name="40% - 强调文字颜色 3 2 13 5" xfId="3412"/>
    <cellStyle name="40% - 强调文字颜色 3 2 13 6" xfId="3413"/>
    <cellStyle name="40% - 强调文字颜色 3 2 14" xfId="3414"/>
    <cellStyle name="40% - 强调文字颜色 3 2 14 2" xfId="3415"/>
    <cellStyle name="40% - 强调文字颜色 3 2 14 3" xfId="3416"/>
    <cellStyle name="40% - 强调文字颜色 3 2 14 4" xfId="3417"/>
    <cellStyle name="40% - 强调文字颜色 3 2 14 5" xfId="3418"/>
    <cellStyle name="40% - 强调文字颜色 3 2 14 6" xfId="3419"/>
    <cellStyle name="40% - 强调文字颜色 3 2 15" xfId="3420"/>
    <cellStyle name="40% - 强调文字颜色 3 2 16" xfId="3421"/>
    <cellStyle name="40% - 强调文字颜色 3 2 17" xfId="3422"/>
    <cellStyle name="40% - 强调文字颜色 3 2 18" xfId="3423"/>
    <cellStyle name="40% - 强调文字颜色 3 2 19" xfId="3424"/>
    <cellStyle name="40% - 强调文字颜色 3 2 2" xfId="3425"/>
    <cellStyle name="40% - 强调文字颜色 3 2 2 10" xfId="3426"/>
    <cellStyle name="40% - 强调文字颜色 3 2 2 11" xfId="3427"/>
    <cellStyle name="40% - 强调文字颜色 3 2 2 12" xfId="3428"/>
    <cellStyle name="40% - 强调文字颜色 3 2 2 2" xfId="3429"/>
    <cellStyle name="40% - 强调文字颜色 3 2 2 2 2" xfId="3430"/>
    <cellStyle name="40% - 强调文字颜色 3 2 2 2 3" xfId="3431"/>
    <cellStyle name="40% - 强调文字颜色 3 2 2 2 4" xfId="3432"/>
    <cellStyle name="40% - 强调文字颜色 3 2 2 2 5" xfId="3433"/>
    <cellStyle name="40% - 强调文字颜色 3 2 2 2 6" xfId="3434"/>
    <cellStyle name="40% - 强调文字颜色 3 2 2 3" xfId="3435"/>
    <cellStyle name="40% - 强调文字颜色 3 2 2 3 2" xfId="3436"/>
    <cellStyle name="40% - 强调文字颜色 3 2 2 3 3" xfId="3437"/>
    <cellStyle name="40% - 强调文字颜色 3 2 2 3 4" xfId="3438"/>
    <cellStyle name="40% - 强调文字颜色 3 2 2 3 5" xfId="3439"/>
    <cellStyle name="40% - 强调文字颜色 3 2 2 3 6" xfId="3440"/>
    <cellStyle name="40% - 强调文字颜色 3 2 2 4" xfId="3441"/>
    <cellStyle name="40% - 强调文字颜色 3 2 2 4 2" xfId="3442"/>
    <cellStyle name="40% - 强调文字颜色 3 2 2 4 3" xfId="3443"/>
    <cellStyle name="40% - 强调文字颜色 3 2 2 4 4" xfId="3444"/>
    <cellStyle name="40% - 强调文字颜色 3 2 2 4 5" xfId="3445"/>
    <cellStyle name="40% - 强调文字颜色 3 2 2 4 6" xfId="3446"/>
    <cellStyle name="40% - 强调文字颜色 3 2 2 5" xfId="3447"/>
    <cellStyle name="40% - 强调文字颜色 3 2 2 5 2" xfId="3448"/>
    <cellStyle name="40% - 强调文字颜色 3 2 2 5 3" xfId="3449"/>
    <cellStyle name="40% - 强调文字颜色 3 2 2 5 4" xfId="3450"/>
    <cellStyle name="40% - 强调文字颜色 3 2 2 5 5" xfId="3451"/>
    <cellStyle name="40% - 强调文字颜色 3 2 2 5 6" xfId="3452"/>
    <cellStyle name="40% - 强调文字颜色 3 2 2 6" xfId="3453"/>
    <cellStyle name="40% - 强调文字颜色 3 2 2 6 2" xfId="3454"/>
    <cellStyle name="40% - 强调文字颜色 3 2 2 6 3" xfId="3455"/>
    <cellStyle name="40% - 强调文字颜色 3 2 2 6 4" xfId="3456"/>
    <cellStyle name="40% - 强调文字颜色 3 2 2 6 5" xfId="3457"/>
    <cellStyle name="40% - 强调文字颜色 3 2 2 6 6" xfId="3458"/>
    <cellStyle name="40% - 强调文字颜色 3 2 2 7" xfId="3459"/>
    <cellStyle name="40% - 强调文字颜色 3 2 2 7 2" xfId="3460"/>
    <cellStyle name="40% - 强调文字颜色 3 2 2 7 3" xfId="3461"/>
    <cellStyle name="40% - 强调文字颜色 3 2 2 7 4" xfId="3462"/>
    <cellStyle name="40% - 强调文字颜色 3 2 2 7 5" xfId="3463"/>
    <cellStyle name="40% - 强调文字颜色 3 2 2 7 6" xfId="3464"/>
    <cellStyle name="40% - 强调文字颜色 3 2 2 8" xfId="3465"/>
    <cellStyle name="40% - 强调文字颜色 3 2 2 9" xfId="3466"/>
    <cellStyle name="40% - 强调文字颜色 3 2 3" xfId="3467"/>
    <cellStyle name="40% - 强调文字颜色 3 2 3 2" xfId="3468"/>
    <cellStyle name="40% - 强调文字颜色 3 2 3 3" xfId="3469"/>
    <cellStyle name="40% - 强调文字颜色 3 2 3 4" xfId="3470"/>
    <cellStyle name="40% - 强调文字颜色 3 2 3 5" xfId="3471"/>
    <cellStyle name="40% - 强调文字颜色 3 2 3 6" xfId="3472"/>
    <cellStyle name="40% - 强调文字颜色 3 2 4" xfId="3473"/>
    <cellStyle name="40% - 强调文字颜色 3 2 4 2" xfId="3474"/>
    <cellStyle name="40% - 强调文字颜色 3 2 4 3" xfId="3475"/>
    <cellStyle name="40% - 强调文字颜色 3 2 4 4" xfId="3476"/>
    <cellStyle name="40% - 强调文字颜色 3 2 4 5" xfId="3477"/>
    <cellStyle name="40% - 强调文字颜色 3 2 4 6" xfId="3478"/>
    <cellStyle name="40% - 强调文字颜色 3 2 5" xfId="3479"/>
    <cellStyle name="40% - 强调文字颜色 3 2 5 2" xfId="3480"/>
    <cellStyle name="40% - 强调文字颜色 3 2 5 3" xfId="3481"/>
    <cellStyle name="40% - 强调文字颜色 3 2 5 4" xfId="3482"/>
    <cellStyle name="40% - 强调文字颜色 3 2 5 5" xfId="3483"/>
    <cellStyle name="40% - 强调文字颜色 3 2 5 6" xfId="3484"/>
    <cellStyle name="40% - 强调文字颜色 3 2 6" xfId="3485"/>
    <cellStyle name="40% - 强调文字颜色 3 2 6 2" xfId="3486"/>
    <cellStyle name="40% - 强调文字颜色 3 2 6 3" xfId="3487"/>
    <cellStyle name="40% - 强调文字颜色 3 2 6 4" xfId="3488"/>
    <cellStyle name="40% - 强调文字颜色 3 2 6 5" xfId="3489"/>
    <cellStyle name="40% - 强调文字颜色 3 2 6 6" xfId="3490"/>
    <cellStyle name="40% - 强调文字颜色 3 2 7" xfId="3491"/>
    <cellStyle name="40% - 强调文字颜色 3 2 7 2" xfId="3492"/>
    <cellStyle name="40% - 强调文字颜色 3 2 7 3" xfId="3493"/>
    <cellStyle name="40% - 强调文字颜色 3 2 7 4" xfId="3494"/>
    <cellStyle name="40% - 强调文字颜色 3 2 7 5" xfId="3495"/>
    <cellStyle name="40% - 强调文字颜色 3 2 7 6" xfId="3496"/>
    <cellStyle name="40% - 强调文字颜色 3 2 8" xfId="3497"/>
    <cellStyle name="40% - 强调文字颜色 3 2 8 2" xfId="3498"/>
    <cellStyle name="40% - 强调文字颜色 3 2 8 3" xfId="3499"/>
    <cellStyle name="40% - 强调文字颜色 3 2 8 4" xfId="3500"/>
    <cellStyle name="40% - 强调文字颜色 3 2 8 5" xfId="3501"/>
    <cellStyle name="40% - 强调文字颜色 3 2 8 6" xfId="3502"/>
    <cellStyle name="40% - 强调文字颜色 3 2 9" xfId="3503"/>
    <cellStyle name="40% - 强调文字颜色 3 2 9 2" xfId="3504"/>
    <cellStyle name="40% - 强调文字颜色 3 2 9 3" xfId="3505"/>
    <cellStyle name="40% - 强调文字颜色 3 2 9 4" xfId="3506"/>
    <cellStyle name="40% - 强调文字颜色 3 2 9 5" xfId="3507"/>
    <cellStyle name="40% - 强调文字颜色 3 2 9 6" xfId="3508"/>
    <cellStyle name="40% - 强调文字颜色 3 3" xfId="3509"/>
    <cellStyle name="40% - 强调文字颜色 3 3 10" xfId="3510"/>
    <cellStyle name="40% - 强调文字颜色 3 3 10 2" xfId="3511"/>
    <cellStyle name="40% - 强调文字颜色 3 3 10 3" xfId="3512"/>
    <cellStyle name="40% - 强调文字颜色 3 3 10 4" xfId="3513"/>
    <cellStyle name="40% - 强调文字颜色 3 3 10 5" xfId="3514"/>
    <cellStyle name="40% - 强调文字颜色 3 3 10 6" xfId="3515"/>
    <cellStyle name="40% - 强调文字颜色 3 3 11" xfId="3516"/>
    <cellStyle name="40% - 强调文字颜色 3 3 11 2" xfId="3517"/>
    <cellStyle name="40% - 强调文字颜色 3 3 11 3" xfId="3518"/>
    <cellStyle name="40% - 强调文字颜色 3 3 11 4" xfId="3519"/>
    <cellStyle name="40% - 强调文字颜色 3 3 11 5" xfId="3520"/>
    <cellStyle name="40% - 强调文字颜色 3 3 11 6" xfId="3521"/>
    <cellStyle name="40% - 强调文字颜色 3 3 12" xfId="3522"/>
    <cellStyle name="40% - 强调文字颜色 3 3 12 2" xfId="3523"/>
    <cellStyle name="40% - 强调文字颜色 3 3 12 3" xfId="3524"/>
    <cellStyle name="40% - 强调文字颜色 3 3 12 4" xfId="3525"/>
    <cellStyle name="40% - 强调文字颜色 3 3 12 5" xfId="3526"/>
    <cellStyle name="40% - 强调文字颜色 3 3 12 6" xfId="3527"/>
    <cellStyle name="40% - 强调文字颜色 3 3 13" xfId="3528"/>
    <cellStyle name="40% - 强调文字颜色 3 3 13 2" xfId="3529"/>
    <cellStyle name="40% - 强调文字颜色 3 3 13 3" xfId="3530"/>
    <cellStyle name="40% - 强调文字颜色 3 3 13 4" xfId="3531"/>
    <cellStyle name="40% - 强调文字颜色 3 3 13 5" xfId="3532"/>
    <cellStyle name="40% - 强调文字颜色 3 3 13 6" xfId="3533"/>
    <cellStyle name="40% - 强调文字颜色 3 3 14" xfId="3534"/>
    <cellStyle name="40% - 强调文字颜色 3 3 14 2" xfId="3535"/>
    <cellStyle name="40% - 强调文字颜色 3 3 14 3" xfId="3536"/>
    <cellStyle name="40% - 强调文字颜色 3 3 14 4" xfId="3537"/>
    <cellStyle name="40% - 强调文字颜色 3 3 14 5" xfId="3538"/>
    <cellStyle name="40% - 强调文字颜色 3 3 14 6" xfId="3539"/>
    <cellStyle name="40% - 强调文字颜色 3 3 15" xfId="3540"/>
    <cellStyle name="40% - 强调文字颜色 3 3 16" xfId="3541"/>
    <cellStyle name="40% - 强调文字颜色 3 3 17" xfId="3542"/>
    <cellStyle name="40% - 强调文字颜色 3 3 18" xfId="3543"/>
    <cellStyle name="40% - 强调文字颜色 3 3 19" xfId="3544"/>
    <cellStyle name="40% - 强调文字颜色 3 3 2" xfId="3545"/>
    <cellStyle name="40% - 强调文字颜色 3 3 2 10" xfId="3546"/>
    <cellStyle name="40% - 强调文字颜色 3 3 2 11" xfId="3547"/>
    <cellStyle name="40% - 强调文字颜色 3 3 2 12" xfId="3548"/>
    <cellStyle name="40% - 强调文字颜色 3 3 2 2" xfId="3549"/>
    <cellStyle name="40% - 强调文字颜色 3 3 2 2 2" xfId="3550"/>
    <cellStyle name="40% - 强调文字颜色 3 3 2 2 3" xfId="3551"/>
    <cellStyle name="40% - 强调文字颜色 3 3 2 2 4" xfId="3552"/>
    <cellStyle name="40% - 强调文字颜色 3 3 2 2 5" xfId="3553"/>
    <cellStyle name="40% - 强调文字颜色 3 3 2 2 6" xfId="3554"/>
    <cellStyle name="40% - 强调文字颜色 3 3 2 3" xfId="3555"/>
    <cellStyle name="40% - 强调文字颜色 3 3 2 3 2" xfId="3556"/>
    <cellStyle name="40% - 强调文字颜色 3 3 2 3 3" xfId="3557"/>
    <cellStyle name="40% - 强调文字颜色 3 3 2 3 4" xfId="3558"/>
    <cellStyle name="40% - 强调文字颜色 3 3 2 3 5" xfId="3559"/>
    <cellStyle name="40% - 强调文字颜色 3 3 2 3 6" xfId="3560"/>
    <cellStyle name="40% - 强调文字颜色 3 3 2 4" xfId="3561"/>
    <cellStyle name="40% - 强调文字颜色 3 3 2 4 2" xfId="3562"/>
    <cellStyle name="40% - 强调文字颜色 3 3 2 4 3" xfId="3563"/>
    <cellStyle name="40% - 强调文字颜色 3 3 2 4 4" xfId="3564"/>
    <cellStyle name="40% - 强调文字颜色 3 3 2 4 5" xfId="3565"/>
    <cellStyle name="40% - 强调文字颜色 3 3 2 4 6" xfId="3566"/>
    <cellStyle name="40% - 强调文字颜色 3 3 2 5" xfId="3567"/>
    <cellStyle name="40% - 强调文字颜色 3 3 2 5 2" xfId="3568"/>
    <cellStyle name="40% - 强调文字颜色 3 3 2 5 3" xfId="3569"/>
    <cellStyle name="40% - 强调文字颜色 3 3 2 5 4" xfId="3570"/>
    <cellStyle name="40% - 强调文字颜色 3 3 2 5 5" xfId="3571"/>
    <cellStyle name="40% - 强调文字颜色 3 3 2 5 6" xfId="3572"/>
    <cellStyle name="40% - 强调文字颜色 3 3 2 6" xfId="3573"/>
    <cellStyle name="40% - 强调文字颜色 3 3 2 6 2" xfId="3574"/>
    <cellStyle name="40% - 强调文字颜色 3 3 2 6 3" xfId="3575"/>
    <cellStyle name="40% - 强调文字颜色 3 3 2 6 4" xfId="3576"/>
    <cellStyle name="40% - 强调文字颜色 3 3 2 6 5" xfId="3577"/>
    <cellStyle name="40% - 强调文字颜色 3 3 2 6 6" xfId="3578"/>
    <cellStyle name="40% - 强调文字颜色 3 3 2 7" xfId="3579"/>
    <cellStyle name="40% - 强调文字颜色 3 3 2 7 2" xfId="3580"/>
    <cellStyle name="40% - 强调文字颜色 3 3 2 7 3" xfId="3581"/>
    <cellStyle name="40% - 强调文字颜色 3 3 2 7 4" xfId="3582"/>
    <cellStyle name="40% - 强调文字颜色 3 3 2 7 5" xfId="3583"/>
    <cellStyle name="40% - 强调文字颜色 3 3 2 7 6" xfId="3584"/>
    <cellStyle name="40% - 强调文字颜色 3 3 2 8" xfId="3585"/>
    <cellStyle name="40% - 强调文字颜色 3 3 2 9" xfId="3586"/>
    <cellStyle name="40% - 强调文字颜色 3 3 3" xfId="3587"/>
    <cellStyle name="40% - 强调文字颜色 3 3 3 2" xfId="3588"/>
    <cellStyle name="40% - 强调文字颜色 3 3 3 3" xfId="3589"/>
    <cellStyle name="40% - 强调文字颜色 3 3 3 4" xfId="3590"/>
    <cellStyle name="40% - 强调文字颜色 3 3 3 5" xfId="3591"/>
    <cellStyle name="40% - 强调文字颜色 3 3 3 6" xfId="3592"/>
    <cellStyle name="40% - 强调文字颜色 3 3 4" xfId="3593"/>
    <cellStyle name="40% - 强调文字颜色 3 3 4 2" xfId="3594"/>
    <cellStyle name="40% - 强调文字颜色 3 3 4 3" xfId="3595"/>
    <cellStyle name="40% - 强调文字颜色 3 3 4 4" xfId="3596"/>
    <cellStyle name="40% - 强调文字颜色 3 3 4 5" xfId="3597"/>
    <cellStyle name="40% - 强调文字颜色 3 3 4 6" xfId="3598"/>
    <cellStyle name="40% - 强调文字颜色 3 3 5" xfId="3599"/>
    <cellStyle name="40% - 强调文字颜色 3 3 5 2" xfId="3600"/>
    <cellStyle name="40% - 强调文字颜色 3 3 5 3" xfId="3601"/>
    <cellStyle name="40% - 强调文字颜色 3 3 5 4" xfId="3602"/>
    <cellStyle name="40% - 强调文字颜色 3 3 5 5" xfId="3603"/>
    <cellStyle name="40% - 强调文字颜色 3 3 5 6" xfId="3604"/>
    <cellStyle name="40% - 强调文字颜色 3 3 6" xfId="3605"/>
    <cellStyle name="40% - 强调文字颜色 3 3 6 2" xfId="3606"/>
    <cellStyle name="40% - 强调文字颜色 3 3 6 3" xfId="3607"/>
    <cellStyle name="40% - 强调文字颜色 3 3 6 4" xfId="3608"/>
    <cellStyle name="40% - 强调文字颜色 3 3 6 5" xfId="3609"/>
    <cellStyle name="40% - 强调文字颜色 3 3 6 6" xfId="3610"/>
    <cellStyle name="40% - 强调文字颜色 3 3 7" xfId="3611"/>
    <cellStyle name="40% - 强调文字颜色 3 3 7 2" xfId="3612"/>
    <cellStyle name="40% - 强调文字颜色 3 3 7 3" xfId="3613"/>
    <cellStyle name="40% - 强调文字颜色 3 3 7 4" xfId="3614"/>
    <cellStyle name="40% - 强调文字颜色 3 3 7 5" xfId="3615"/>
    <cellStyle name="40% - 强调文字颜色 3 3 7 6" xfId="3616"/>
    <cellStyle name="40% - 强调文字颜色 3 3 8" xfId="3617"/>
    <cellStyle name="40% - 强调文字颜色 3 3 8 2" xfId="3618"/>
    <cellStyle name="40% - 强调文字颜色 3 3 8 3" xfId="3619"/>
    <cellStyle name="40% - 强调文字颜色 3 3 8 4" xfId="3620"/>
    <cellStyle name="40% - 强调文字颜色 3 3 8 5" xfId="3621"/>
    <cellStyle name="40% - 强调文字颜色 3 3 8 6" xfId="3622"/>
    <cellStyle name="40% - 强调文字颜色 3 3 9" xfId="3623"/>
    <cellStyle name="40% - 强调文字颜色 3 3 9 2" xfId="3624"/>
    <cellStyle name="40% - 强调文字颜色 3 3 9 3" xfId="3625"/>
    <cellStyle name="40% - 强调文字颜色 3 3 9 4" xfId="3626"/>
    <cellStyle name="40% - 强调文字颜色 3 3 9 5" xfId="3627"/>
    <cellStyle name="40% - 强调文字颜色 3 3 9 6" xfId="3628"/>
    <cellStyle name="40% - 强调文字颜色 4" xfId="3629"/>
    <cellStyle name="40% - 强调文字颜色 4 2" xfId="3630"/>
    <cellStyle name="40% - 强调文字颜色 4 2 10" xfId="3631"/>
    <cellStyle name="40% - 强调文字颜色 4 2 10 2" xfId="3632"/>
    <cellStyle name="40% - 强调文字颜色 4 2 10 3" xfId="3633"/>
    <cellStyle name="40% - 强调文字颜色 4 2 10 4" xfId="3634"/>
    <cellStyle name="40% - 强调文字颜色 4 2 10 5" xfId="3635"/>
    <cellStyle name="40% - 强调文字颜色 4 2 10 6" xfId="3636"/>
    <cellStyle name="40% - 强调文字颜色 4 2 11" xfId="3637"/>
    <cellStyle name="40% - 强调文字颜色 4 2 11 2" xfId="3638"/>
    <cellStyle name="40% - 强调文字颜色 4 2 11 3" xfId="3639"/>
    <cellStyle name="40% - 强调文字颜色 4 2 11 4" xfId="3640"/>
    <cellStyle name="40% - 强调文字颜色 4 2 11 5" xfId="3641"/>
    <cellStyle name="40% - 强调文字颜色 4 2 11 6" xfId="3642"/>
    <cellStyle name="40% - 强调文字颜色 4 2 12" xfId="3643"/>
    <cellStyle name="40% - 强调文字颜色 4 2 12 2" xfId="3644"/>
    <cellStyle name="40% - 强调文字颜色 4 2 12 3" xfId="3645"/>
    <cellStyle name="40% - 强调文字颜色 4 2 12 4" xfId="3646"/>
    <cellStyle name="40% - 强调文字颜色 4 2 12 5" xfId="3647"/>
    <cellStyle name="40% - 强调文字颜色 4 2 12 6" xfId="3648"/>
    <cellStyle name="40% - 强调文字颜色 4 2 13" xfId="3649"/>
    <cellStyle name="40% - 强调文字颜色 4 2 13 2" xfId="3650"/>
    <cellStyle name="40% - 强调文字颜色 4 2 13 3" xfId="3651"/>
    <cellStyle name="40% - 强调文字颜色 4 2 13 4" xfId="3652"/>
    <cellStyle name="40% - 强调文字颜色 4 2 13 5" xfId="3653"/>
    <cellStyle name="40% - 强调文字颜色 4 2 13 6" xfId="3654"/>
    <cellStyle name="40% - 强调文字颜色 4 2 14" xfId="3655"/>
    <cellStyle name="40% - 强调文字颜色 4 2 14 2" xfId="3656"/>
    <cellStyle name="40% - 强调文字颜色 4 2 14 3" xfId="3657"/>
    <cellStyle name="40% - 强调文字颜色 4 2 14 4" xfId="3658"/>
    <cellStyle name="40% - 强调文字颜色 4 2 14 5" xfId="3659"/>
    <cellStyle name="40% - 强调文字颜色 4 2 14 6" xfId="3660"/>
    <cellStyle name="40% - 强调文字颜色 4 2 15" xfId="3661"/>
    <cellStyle name="40% - 强调文字颜色 4 2 16" xfId="3662"/>
    <cellStyle name="40% - 强调文字颜色 4 2 17" xfId="3663"/>
    <cellStyle name="40% - 强调文字颜色 4 2 18" xfId="3664"/>
    <cellStyle name="40% - 强调文字颜色 4 2 19" xfId="3665"/>
    <cellStyle name="40% - 强调文字颜色 4 2 2" xfId="3666"/>
    <cellStyle name="40% - 强调文字颜色 4 2 2 10" xfId="3667"/>
    <cellStyle name="40% - 强调文字颜色 4 2 2 11" xfId="3668"/>
    <cellStyle name="40% - 强调文字颜色 4 2 2 12" xfId="3669"/>
    <cellStyle name="40% - 强调文字颜色 4 2 2 2" xfId="3670"/>
    <cellStyle name="40% - 强调文字颜色 4 2 2 2 2" xfId="3671"/>
    <cellStyle name="40% - 强调文字颜色 4 2 2 2 3" xfId="3672"/>
    <cellStyle name="40% - 强调文字颜色 4 2 2 2 4" xfId="3673"/>
    <cellStyle name="40% - 强调文字颜色 4 2 2 2 5" xfId="3674"/>
    <cellStyle name="40% - 强调文字颜色 4 2 2 2 6" xfId="3675"/>
    <cellStyle name="40% - 强调文字颜色 4 2 2 3" xfId="3676"/>
    <cellStyle name="40% - 强调文字颜色 4 2 2 3 2" xfId="3677"/>
    <cellStyle name="40% - 强调文字颜色 4 2 2 3 3" xfId="3678"/>
    <cellStyle name="40% - 强调文字颜色 4 2 2 3 4" xfId="3679"/>
    <cellStyle name="40% - 强调文字颜色 4 2 2 3 5" xfId="3680"/>
    <cellStyle name="40% - 强调文字颜色 4 2 2 3 6" xfId="3681"/>
    <cellStyle name="40% - 强调文字颜色 4 2 2 4" xfId="3682"/>
    <cellStyle name="40% - 强调文字颜色 4 2 2 4 2" xfId="3683"/>
    <cellStyle name="40% - 强调文字颜色 4 2 2 4 3" xfId="3684"/>
    <cellStyle name="40% - 强调文字颜色 4 2 2 4 4" xfId="3685"/>
    <cellStyle name="40% - 强调文字颜色 4 2 2 4 5" xfId="3686"/>
    <cellStyle name="40% - 强调文字颜色 4 2 2 4 6" xfId="3687"/>
    <cellStyle name="40% - 强调文字颜色 4 2 2 5" xfId="3688"/>
    <cellStyle name="40% - 强调文字颜色 4 2 2 5 2" xfId="3689"/>
    <cellStyle name="40% - 强调文字颜色 4 2 2 5 3" xfId="3690"/>
    <cellStyle name="40% - 强调文字颜色 4 2 2 5 4" xfId="3691"/>
    <cellStyle name="40% - 强调文字颜色 4 2 2 5 5" xfId="3692"/>
    <cellStyle name="40% - 强调文字颜色 4 2 2 5 6" xfId="3693"/>
    <cellStyle name="40% - 强调文字颜色 4 2 2 6" xfId="3694"/>
    <cellStyle name="40% - 强调文字颜色 4 2 2 6 2" xfId="3695"/>
    <cellStyle name="40% - 强调文字颜色 4 2 2 6 3" xfId="3696"/>
    <cellStyle name="40% - 强调文字颜色 4 2 2 6 4" xfId="3697"/>
    <cellStyle name="40% - 强调文字颜色 4 2 2 6 5" xfId="3698"/>
    <cellStyle name="40% - 强调文字颜色 4 2 2 6 6" xfId="3699"/>
    <cellStyle name="40% - 强调文字颜色 4 2 2 7" xfId="3700"/>
    <cellStyle name="40% - 强调文字颜色 4 2 2 7 2" xfId="3701"/>
    <cellStyle name="40% - 强调文字颜色 4 2 2 7 3" xfId="3702"/>
    <cellStyle name="40% - 强调文字颜色 4 2 2 7 4" xfId="3703"/>
    <cellStyle name="40% - 强调文字颜色 4 2 2 7 5" xfId="3704"/>
    <cellStyle name="40% - 强调文字颜色 4 2 2 7 6" xfId="3705"/>
    <cellStyle name="40% - 强调文字颜色 4 2 2 8" xfId="3706"/>
    <cellStyle name="40% - 强调文字颜色 4 2 2 9" xfId="3707"/>
    <cellStyle name="40% - 强调文字颜色 4 2 3" xfId="3708"/>
    <cellStyle name="40% - 强调文字颜色 4 2 3 2" xfId="3709"/>
    <cellStyle name="40% - 强调文字颜色 4 2 3 3" xfId="3710"/>
    <cellStyle name="40% - 强调文字颜色 4 2 3 4" xfId="3711"/>
    <cellStyle name="40% - 强调文字颜色 4 2 3 5" xfId="3712"/>
    <cellStyle name="40% - 强调文字颜色 4 2 3 6" xfId="3713"/>
    <cellStyle name="40% - 强调文字颜色 4 2 4" xfId="3714"/>
    <cellStyle name="40% - 强调文字颜色 4 2 4 2" xfId="3715"/>
    <cellStyle name="40% - 强调文字颜色 4 2 4 3" xfId="3716"/>
    <cellStyle name="40% - 强调文字颜色 4 2 4 4" xfId="3717"/>
    <cellStyle name="40% - 强调文字颜色 4 2 4 5" xfId="3718"/>
    <cellStyle name="40% - 强调文字颜色 4 2 4 6" xfId="3719"/>
    <cellStyle name="40% - 强调文字颜色 4 2 5" xfId="3720"/>
    <cellStyle name="40% - 强调文字颜色 4 2 5 2" xfId="3721"/>
    <cellStyle name="40% - 强调文字颜色 4 2 5 3" xfId="3722"/>
    <cellStyle name="40% - 强调文字颜色 4 2 5 4" xfId="3723"/>
    <cellStyle name="40% - 强调文字颜色 4 2 5 5" xfId="3724"/>
    <cellStyle name="40% - 强调文字颜色 4 2 5 6" xfId="3725"/>
    <cellStyle name="40% - 强调文字颜色 4 2 6" xfId="3726"/>
    <cellStyle name="40% - 强调文字颜色 4 2 6 2" xfId="3727"/>
    <cellStyle name="40% - 强调文字颜色 4 2 6 3" xfId="3728"/>
    <cellStyle name="40% - 强调文字颜色 4 2 6 4" xfId="3729"/>
    <cellStyle name="40% - 强调文字颜色 4 2 6 5" xfId="3730"/>
    <cellStyle name="40% - 强调文字颜色 4 2 6 6" xfId="3731"/>
    <cellStyle name="40% - 强调文字颜色 4 2 7" xfId="3732"/>
    <cellStyle name="40% - 强调文字颜色 4 2 7 2" xfId="3733"/>
    <cellStyle name="40% - 强调文字颜色 4 2 7 3" xfId="3734"/>
    <cellStyle name="40% - 强调文字颜色 4 2 7 4" xfId="3735"/>
    <cellStyle name="40% - 强调文字颜色 4 2 7 5" xfId="3736"/>
    <cellStyle name="40% - 强调文字颜色 4 2 7 6" xfId="3737"/>
    <cellStyle name="40% - 强调文字颜色 4 2 8" xfId="3738"/>
    <cellStyle name="40% - 强调文字颜色 4 2 8 2" xfId="3739"/>
    <cellStyle name="40% - 强调文字颜色 4 2 8 3" xfId="3740"/>
    <cellStyle name="40% - 强调文字颜色 4 2 8 4" xfId="3741"/>
    <cellStyle name="40% - 强调文字颜色 4 2 8 5" xfId="3742"/>
    <cellStyle name="40% - 强调文字颜色 4 2 8 6" xfId="3743"/>
    <cellStyle name="40% - 强调文字颜色 4 2 9" xfId="3744"/>
    <cellStyle name="40% - 强调文字颜色 4 2 9 2" xfId="3745"/>
    <cellStyle name="40% - 强调文字颜色 4 2 9 3" xfId="3746"/>
    <cellStyle name="40% - 强调文字颜色 4 2 9 4" xfId="3747"/>
    <cellStyle name="40% - 强调文字颜色 4 2 9 5" xfId="3748"/>
    <cellStyle name="40% - 强调文字颜色 4 2 9 6" xfId="3749"/>
    <cellStyle name="40% - 强调文字颜色 4 3" xfId="3750"/>
    <cellStyle name="40% - 强调文字颜色 4 3 10" xfId="3751"/>
    <cellStyle name="40% - 强调文字颜色 4 3 10 2" xfId="3752"/>
    <cellStyle name="40% - 强调文字颜色 4 3 10 3" xfId="3753"/>
    <cellStyle name="40% - 强调文字颜色 4 3 10 4" xfId="3754"/>
    <cellStyle name="40% - 强调文字颜色 4 3 10 5" xfId="3755"/>
    <cellStyle name="40% - 强调文字颜色 4 3 10 6" xfId="3756"/>
    <cellStyle name="40% - 强调文字颜色 4 3 11" xfId="3757"/>
    <cellStyle name="40% - 强调文字颜色 4 3 11 2" xfId="3758"/>
    <cellStyle name="40% - 强调文字颜色 4 3 11 3" xfId="3759"/>
    <cellStyle name="40% - 强调文字颜色 4 3 11 4" xfId="3760"/>
    <cellStyle name="40% - 强调文字颜色 4 3 11 5" xfId="3761"/>
    <cellStyle name="40% - 强调文字颜色 4 3 11 6" xfId="3762"/>
    <cellStyle name="40% - 强调文字颜色 4 3 12" xfId="3763"/>
    <cellStyle name="40% - 强调文字颜色 4 3 12 2" xfId="3764"/>
    <cellStyle name="40% - 强调文字颜色 4 3 12 3" xfId="3765"/>
    <cellStyle name="40% - 强调文字颜色 4 3 12 4" xfId="3766"/>
    <cellStyle name="40% - 强调文字颜色 4 3 12 5" xfId="3767"/>
    <cellStyle name="40% - 强调文字颜色 4 3 12 6" xfId="3768"/>
    <cellStyle name="40% - 强调文字颜色 4 3 13" xfId="3769"/>
    <cellStyle name="40% - 强调文字颜色 4 3 13 2" xfId="3770"/>
    <cellStyle name="40% - 强调文字颜色 4 3 13 3" xfId="3771"/>
    <cellStyle name="40% - 强调文字颜色 4 3 13 4" xfId="3772"/>
    <cellStyle name="40% - 强调文字颜色 4 3 13 5" xfId="3773"/>
    <cellStyle name="40% - 强调文字颜色 4 3 13 6" xfId="3774"/>
    <cellStyle name="40% - 强调文字颜色 4 3 14" xfId="3775"/>
    <cellStyle name="40% - 强调文字颜色 4 3 14 2" xfId="3776"/>
    <cellStyle name="40% - 强调文字颜色 4 3 14 3" xfId="3777"/>
    <cellStyle name="40% - 强调文字颜色 4 3 14 4" xfId="3778"/>
    <cellStyle name="40% - 强调文字颜色 4 3 14 5" xfId="3779"/>
    <cellStyle name="40% - 强调文字颜色 4 3 14 6" xfId="3780"/>
    <cellStyle name="40% - 强调文字颜色 4 3 15" xfId="3781"/>
    <cellStyle name="40% - 强调文字颜色 4 3 16" xfId="3782"/>
    <cellStyle name="40% - 强调文字颜色 4 3 17" xfId="3783"/>
    <cellStyle name="40% - 强调文字颜色 4 3 18" xfId="3784"/>
    <cellStyle name="40% - 强调文字颜色 4 3 19" xfId="3785"/>
    <cellStyle name="40% - 强调文字颜色 4 3 2" xfId="3786"/>
    <cellStyle name="40% - 强调文字颜色 4 3 2 10" xfId="3787"/>
    <cellStyle name="40% - 强调文字颜色 4 3 2 11" xfId="3788"/>
    <cellStyle name="40% - 强调文字颜色 4 3 2 12" xfId="3789"/>
    <cellStyle name="40% - 强调文字颜色 4 3 2 2" xfId="3790"/>
    <cellStyle name="40% - 强调文字颜色 4 3 2 2 2" xfId="3791"/>
    <cellStyle name="40% - 强调文字颜色 4 3 2 2 3" xfId="3792"/>
    <cellStyle name="40% - 强调文字颜色 4 3 2 2 4" xfId="3793"/>
    <cellStyle name="40% - 强调文字颜色 4 3 2 2 5" xfId="3794"/>
    <cellStyle name="40% - 强调文字颜色 4 3 2 2 6" xfId="3795"/>
    <cellStyle name="40% - 强调文字颜色 4 3 2 3" xfId="3796"/>
    <cellStyle name="40% - 强调文字颜色 4 3 2 3 2" xfId="3797"/>
    <cellStyle name="40% - 强调文字颜色 4 3 2 3 3" xfId="3798"/>
    <cellStyle name="40% - 强调文字颜色 4 3 2 3 4" xfId="3799"/>
    <cellStyle name="40% - 强调文字颜色 4 3 2 3 5" xfId="3800"/>
    <cellStyle name="40% - 强调文字颜色 4 3 2 3 6" xfId="3801"/>
    <cellStyle name="40% - 强调文字颜色 4 3 2 4" xfId="3802"/>
    <cellStyle name="40% - 强调文字颜色 4 3 2 4 2" xfId="3803"/>
    <cellStyle name="40% - 强调文字颜色 4 3 2 4 3" xfId="3804"/>
    <cellStyle name="40% - 强调文字颜色 4 3 2 4 4" xfId="3805"/>
    <cellStyle name="40% - 强调文字颜色 4 3 2 4 5" xfId="3806"/>
    <cellStyle name="40% - 强调文字颜色 4 3 2 4 6" xfId="3807"/>
    <cellStyle name="40% - 强调文字颜色 4 3 2 5" xfId="3808"/>
    <cellStyle name="40% - 强调文字颜色 4 3 2 5 2" xfId="3809"/>
    <cellStyle name="40% - 强调文字颜色 4 3 2 5 3" xfId="3810"/>
    <cellStyle name="40% - 强调文字颜色 4 3 2 5 4" xfId="3811"/>
    <cellStyle name="40% - 强调文字颜色 4 3 2 5 5" xfId="3812"/>
    <cellStyle name="40% - 强调文字颜色 4 3 2 5 6" xfId="3813"/>
    <cellStyle name="40% - 强调文字颜色 4 3 2 6" xfId="3814"/>
    <cellStyle name="40% - 强调文字颜色 4 3 2 6 2" xfId="3815"/>
    <cellStyle name="40% - 强调文字颜色 4 3 2 6 3" xfId="3816"/>
    <cellStyle name="40% - 强调文字颜色 4 3 2 6 4" xfId="3817"/>
    <cellStyle name="40% - 强调文字颜色 4 3 2 6 5" xfId="3818"/>
    <cellStyle name="40% - 强调文字颜色 4 3 2 6 6" xfId="3819"/>
    <cellStyle name="40% - 强调文字颜色 4 3 2 7" xfId="3820"/>
    <cellStyle name="40% - 强调文字颜色 4 3 2 7 2" xfId="3821"/>
    <cellStyle name="40% - 强调文字颜色 4 3 2 7 3" xfId="3822"/>
    <cellStyle name="40% - 强调文字颜色 4 3 2 7 4" xfId="3823"/>
    <cellStyle name="40% - 强调文字颜色 4 3 2 7 5" xfId="3824"/>
    <cellStyle name="40% - 强调文字颜色 4 3 2 7 6" xfId="3825"/>
    <cellStyle name="40% - 强调文字颜色 4 3 2 8" xfId="3826"/>
    <cellStyle name="40% - 强调文字颜色 4 3 2 9" xfId="3827"/>
    <cellStyle name="40% - 强调文字颜色 4 3 3" xfId="3828"/>
    <cellStyle name="40% - 强调文字颜色 4 3 3 2" xfId="3829"/>
    <cellStyle name="40% - 强调文字颜色 4 3 3 3" xfId="3830"/>
    <cellStyle name="40% - 强调文字颜色 4 3 3 4" xfId="3831"/>
    <cellStyle name="40% - 强调文字颜色 4 3 3 5" xfId="3832"/>
    <cellStyle name="40% - 强调文字颜色 4 3 3 6" xfId="3833"/>
    <cellStyle name="40% - 强调文字颜色 4 3 4" xfId="3834"/>
    <cellStyle name="40% - 强调文字颜色 4 3 4 2" xfId="3835"/>
    <cellStyle name="40% - 强调文字颜色 4 3 4 3" xfId="3836"/>
    <cellStyle name="40% - 强调文字颜色 4 3 4 4" xfId="3837"/>
    <cellStyle name="40% - 强调文字颜色 4 3 4 5" xfId="3838"/>
    <cellStyle name="40% - 强调文字颜色 4 3 4 6" xfId="3839"/>
    <cellStyle name="40% - 强调文字颜色 4 3 5" xfId="3840"/>
    <cellStyle name="40% - 强调文字颜色 4 3 5 2" xfId="3841"/>
    <cellStyle name="40% - 强调文字颜色 4 3 5 3" xfId="3842"/>
    <cellStyle name="40% - 强调文字颜色 4 3 5 4" xfId="3843"/>
    <cellStyle name="40% - 强调文字颜色 4 3 5 5" xfId="3844"/>
    <cellStyle name="40% - 强调文字颜色 4 3 5 6" xfId="3845"/>
    <cellStyle name="40% - 强调文字颜色 4 3 6" xfId="3846"/>
    <cellStyle name="40% - 强调文字颜色 4 3 6 2" xfId="3847"/>
    <cellStyle name="40% - 强调文字颜色 4 3 6 3" xfId="3848"/>
    <cellStyle name="40% - 强调文字颜色 4 3 6 4" xfId="3849"/>
    <cellStyle name="40% - 强调文字颜色 4 3 6 5" xfId="3850"/>
    <cellStyle name="40% - 强调文字颜色 4 3 6 6" xfId="3851"/>
    <cellStyle name="40% - 强调文字颜色 4 3 7" xfId="3852"/>
    <cellStyle name="40% - 强调文字颜色 4 3 7 2" xfId="3853"/>
    <cellStyle name="40% - 强调文字颜色 4 3 7 3" xfId="3854"/>
    <cellStyle name="40% - 强调文字颜色 4 3 7 4" xfId="3855"/>
    <cellStyle name="40% - 强调文字颜色 4 3 7 5" xfId="3856"/>
    <cellStyle name="40% - 强调文字颜色 4 3 7 6" xfId="3857"/>
    <cellStyle name="40% - 强调文字颜色 4 3 8" xfId="3858"/>
    <cellStyle name="40% - 强调文字颜色 4 3 8 2" xfId="3859"/>
    <cellStyle name="40% - 强调文字颜色 4 3 8 3" xfId="3860"/>
    <cellStyle name="40% - 强调文字颜色 4 3 8 4" xfId="3861"/>
    <cellStyle name="40% - 强调文字颜色 4 3 8 5" xfId="3862"/>
    <cellStyle name="40% - 强调文字颜色 4 3 8 6" xfId="3863"/>
    <cellStyle name="40% - 强调文字颜色 4 3 9" xfId="3864"/>
    <cellStyle name="40% - 强调文字颜色 4 3 9 2" xfId="3865"/>
    <cellStyle name="40% - 强调文字颜色 4 3 9 3" xfId="3866"/>
    <cellStyle name="40% - 强调文字颜色 4 3 9 4" xfId="3867"/>
    <cellStyle name="40% - 强调文字颜色 4 3 9 5" xfId="3868"/>
    <cellStyle name="40% - 强调文字颜色 4 3 9 6" xfId="3869"/>
    <cellStyle name="40% - 强调文字颜色 5" xfId="3870"/>
    <cellStyle name="40% - 强调文字颜色 5 2" xfId="3871"/>
    <cellStyle name="40% - 强调文字颜色 5 2 10" xfId="3872"/>
    <cellStyle name="40% - 强调文字颜色 5 2 10 2" xfId="3873"/>
    <cellStyle name="40% - 强调文字颜色 5 2 10 3" xfId="3874"/>
    <cellStyle name="40% - 强调文字颜色 5 2 10 4" xfId="3875"/>
    <cellStyle name="40% - 强调文字颜色 5 2 10 5" xfId="3876"/>
    <cellStyle name="40% - 强调文字颜色 5 2 10 6" xfId="3877"/>
    <cellStyle name="40% - 强调文字颜色 5 2 11" xfId="3878"/>
    <cellStyle name="40% - 强调文字颜色 5 2 11 2" xfId="3879"/>
    <cellStyle name="40% - 强调文字颜色 5 2 11 3" xfId="3880"/>
    <cellStyle name="40% - 强调文字颜色 5 2 11 4" xfId="3881"/>
    <cellStyle name="40% - 强调文字颜色 5 2 11 5" xfId="3882"/>
    <cellStyle name="40% - 强调文字颜色 5 2 11 6" xfId="3883"/>
    <cellStyle name="40% - 强调文字颜色 5 2 12" xfId="3884"/>
    <cellStyle name="40% - 强调文字颜色 5 2 12 2" xfId="3885"/>
    <cellStyle name="40% - 强调文字颜色 5 2 12 3" xfId="3886"/>
    <cellStyle name="40% - 强调文字颜色 5 2 12 4" xfId="3887"/>
    <cellStyle name="40% - 强调文字颜色 5 2 12 5" xfId="3888"/>
    <cellStyle name="40% - 强调文字颜色 5 2 12 6" xfId="3889"/>
    <cellStyle name="40% - 强调文字颜色 5 2 13" xfId="3890"/>
    <cellStyle name="40% - 强调文字颜色 5 2 13 2" xfId="3891"/>
    <cellStyle name="40% - 强调文字颜色 5 2 13 3" xfId="3892"/>
    <cellStyle name="40% - 强调文字颜色 5 2 13 4" xfId="3893"/>
    <cellStyle name="40% - 强调文字颜色 5 2 13 5" xfId="3894"/>
    <cellStyle name="40% - 强调文字颜色 5 2 13 6" xfId="3895"/>
    <cellStyle name="40% - 强调文字颜色 5 2 14" xfId="3896"/>
    <cellStyle name="40% - 强调文字颜色 5 2 14 2" xfId="3897"/>
    <cellStyle name="40% - 强调文字颜色 5 2 14 3" xfId="3898"/>
    <cellStyle name="40% - 强调文字颜色 5 2 14 4" xfId="3899"/>
    <cellStyle name="40% - 强调文字颜色 5 2 14 5" xfId="3900"/>
    <cellStyle name="40% - 强调文字颜色 5 2 14 6" xfId="3901"/>
    <cellStyle name="40% - 强调文字颜色 5 2 15" xfId="3902"/>
    <cellStyle name="40% - 强调文字颜色 5 2 16" xfId="3903"/>
    <cellStyle name="40% - 强调文字颜色 5 2 17" xfId="3904"/>
    <cellStyle name="40% - 强调文字颜色 5 2 18" xfId="3905"/>
    <cellStyle name="40% - 强调文字颜色 5 2 19" xfId="3906"/>
    <cellStyle name="40% - 强调文字颜色 5 2 2" xfId="3907"/>
    <cellStyle name="40% - 强调文字颜色 5 2 2 10" xfId="3908"/>
    <cellStyle name="40% - 强调文字颜色 5 2 2 11" xfId="3909"/>
    <cellStyle name="40% - 强调文字颜色 5 2 2 12" xfId="3910"/>
    <cellStyle name="40% - 强调文字颜色 5 2 2 2" xfId="3911"/>
    <cellStyle name="40% - 强调文字颜色 5 2 2 2 2" xfId="3912"/>
    <cellStyle name="40% - 强调文字颜色 5 2 2 2 3" xfId="3913"/>
    <cellStyle name="40% - 强调文字颜色 5 2 2 2 4" xfId="3914"/>
    <cellStyle name="40% - 强调文字颜色 5 2 2 2 5" xfId="3915"/>
    <cellStyle name="40% - 强调文字颜色 5 2 2 2 6" xfId="3916"/>
    <cellStyle name="40% - 强调文字颜色 5 2 2 3" xfId="3917"/>
    <cellStyle name="40% - 强调文字颜色 5 2 2 3 2" xfId="3918"/>
    <cellStyle name="40% - 强调文字颜色 5 2 2 3 3" xfId="3919"/>
    <cellStyle name="40% - 强调文字颜色 5 2 2 3 4" xfId="3920"/>
    <cellStyle name="40% - 强调文字颜色 5 2 2 3 5" xfId="3921"/>
    <cellStyle name="40% - 强调文字颜色 5 2 2 3 6" xfId="3922"/>
    <cellStyle name="40% - 强调文字颜色 5 2 2 4" xfId="3923"/>
    <cellStyle name="40% - 强调文字颜色 5 2 2 4 2" xfId="3924"/>
    <cellStyle name="40% - 强调文字颜色 5 2 2 4 3" xfId="3925"/>
    <cellStyle name="40% - 强调文字颜色 5 2 2 4 4" xfId="3926"/>
    <cellStyle name="40% - 强调文字颜色 5 2 2 4 5" xfId="3927"/>
    <cellStyle name="40% - 强调文字颜色 5 2 2 4 6" xfId="3928"/>
    <cellStyle name="40% - 强调文字颜色 5 2 2 5" xfId="3929"/>
    <cellStyle name="40% - 强调文字颜色 5 2 2 5 2" xfId="3930"/>
    <cellStyle name="40% - 强调文字颜色 5 2 2 5 3" xfId="3931"/>
    <cellStyle name="40% - 强调文字颜色 5 2 2 5 4" xfId="3932"/>
    <cellStyle name="40% - 强调文字颜色 5 2 2 5 5" xfId="3933"/>
    <cellStyle name="40% - 强调文字颜色 5 2 2 5 6" xfId="3934"/>
    <cellStyle name="40% - 强调文字颜色 5 2 2 6" xfId="3935"/>
    <cellStyle name="40% - 强调文字颜色 5 2 2 6 2" xfId="3936"/>
    <cellStyle name="40% - 强调文字颜色 5 2 2 6 3" xfId="3937"/>
    <cellStyle name="40% - 强调文字颜色 5 2 2 6 4" xfId="3938"/>
    <cellStyle name="40% - 强调文字颜色 5 2 2 6 5" xfId="3939"/>
    <cellStyle name="40% - 强调文字颜色 5 2 2 6 6" xfId="3940"/>
    <cellStyle name="40% - 强调文字颜色 5 2 2 7" xfId="3941"/>
    <cellStyle name="40% - 强调文字颜色 5 2 2 7 2" xfId="3942"/>
    <cellStyle name="40% - 强调文字颜色 5 2 2 7 3" xfId="3943"/>
    <cellStyle name="40% - 强调文字颜色 5 2 2 7 4" xfId="3944"/>
    <cellStyle name="40% - 强调文字颜色 5 2 2 7 5" xfId="3945"/>
    <cellStyle name="40% - 强调文字颜色 5 2 2 7 6" xfId="3946"/>
    <cellStyle name="40% - 强调文字颜色 5 2 2 8" xfId="3947"/>
    <cellStyle name="40% - 强调文字颜色 5 2 2 9" xfId="3948"/>
    <cellStyle name="40% - 强调文字颜色 5 2 3" xfId="3949"/>
    <cellStyle name="40% - 强调文字颜色 5 2 3 2" xfId="3950"/>
    <cellStyle name="40% - 强调文字颜色 5 2 3 3" xfId="3951"/>
    <cellStyle name="40% - 强调文字颜色 5 2 3 4" xfId="3952"/>
    <cellStyle name="40% - 强调文字颜色 5 2 3 5" xfId="3953"/>
    <cellStyle name="40% - 强调文字颜色 5 2 3 6" xfId="3954"/>
    <cellStyle name="40% - 强调文字颜色 5 2 4" xfId="3955"/>
    <cellStyle name="40% - 强调文字颜色 5 2 4 2" xfId="3956"/>
    <cellStyle name="40% - 强调文字颜色 5 2 4 3" xfId="3957"/>
    <cellStyle name="40% - 强调文字颜色 5 2 4 4" xfId="3958"/>
    <cellStyle name="40% - 强调文字颜色 5 2 4 5" xfId="3959"/>
    <cellStyle name="40% - 强调文字颜色 5 2 4 6" xfId="3960"/>
    <cellStyle name="40% - 强调文字颜色 5 2 5" xfId="3961"/>
    <cellStyle name="40% - 强调文字颜色 5 2 5 2" xfId="3962"/>
    <cellStyle name="40% - 强调文字颜色 5 2 5 3" xfId="3963"/>
    <cellStyle name="40% - 强调文字颜色 5 2 5 4" xfId="3964"/>
    <cellStyle name="40% - 强调文字颜色 5 2 5 5" xfId="3965"/>
    <cellStyle name="40% - 强调文字颜色 5 2 5 6" xfId="3966"/>
    <cellStyle name="40% - 强调文字颜色 5 2 6" xfId="3967"/>
    <cellStyle name="40% - 强调文字颜色 5 2 6 2" xfId="3968"/>
    <cellStyle name="40% - 强调文字颜色 5 2 6 3" xfId="3969"/>
    <cellStyle name="40% - 强调文字颜色 5 2 6 4" xfId="3970"/>
    <cellStyle name="40% - 强调文字颜色 5 2 6 5" xfId="3971"/>
    <cellStyle name="40% - 强调文字颜色 5 2 6 6" xfId="3972"/>
    <cellStyle name="40% - 强调文字颜色 5 2 7" xfId="3973"/>
    <cellStyle name="40% - 强调文字颜色 5 2 7 2" xfId="3974"/>
    <cellStyle name="40% - 强调文字颜色 5 2 7 3" xfId="3975"/>
    <cellStyle name="40% - 强调文字颜色 5 2 7 4" xfId="3976"/>
    <cellStyle name="40% - 强调文字颜色 5 2 7 5" xfId="3977"/>
    <cellStyle name="40% - 强调文字颜色 5 2 7 6" xfId="3978"/>
    <cellStyle name="40% - 强调文字颜色 5 2 8" xfId="3979"/>
    <cellStyle name="40% - 强调文字颜色 5 2 8 2" xfId="3980"/>
    <cellStyle name="40% - 强调文字颜色 5 2 8 3" xfId="3981"/>
    <cellStyle name="40% - 强调文字颜色 5 2 8 4" xfId="3982"/>
    <cellStyle name="40% - 强调文字颜色 5 2 8 5" xfId="3983"/>
    <cellStyle name="40% - 强调文字颜色 5 2 8 6" xfId="3984"/>
    <cellStyle name="40% - 强调文字颜色 5 2 9" xfId="3985"/>
    <cellStyle name="40% - 强调文字颜色 5 2 9 2" xfId="3986"/>
    <cellStyle name="40% - 强调文字颜色 5 2 9 3" xfId="3987"/>
    <cellStyle name="40% - 强调文字颜色 5 2 9 4" xfId="3988"/>
    <cellStyle name="40% - 强调文字颜色 5 2 9 5" xfId="3989"/>
    <cellStyle name="40% - 强调文字颜色 5 2 9 6" xfId="3990"/>
    <cellStyle name="40% - 强调文字颜色 5 3" xfId="3991"/>
    <cellStyle name="40% - 强调文字颜色 5 3 10" xfId="3992"/>
    <cellStyle name="40% - 强调文字颜色 5 3 10 2" xfId="3993"/>
    <cellStyle name="40% - 强调文字颜色 5 3 10 3" xfId="3994"/>
    <cellStyle name="40% - 强调文字颜色 5 3 10 4" xfId="3995"/>
    <cellStyle name="40% - 强调文字颜色 5 3 10 5" xfId="3996"/>
    <cellStyle name="40% - 强调文字颜色 5 3 10 6" xfId="3997"/>
    <cellStyle name="40% - 强调文字颜色 5 3 11" xfId="3998"/>
    <cellStyle name="40% - 强调文字颜色 5 3 11 2" xfId="3999"/>
    <cellStyle name="40% - 强调文字颜色 5 3 11 3" xfId="4000"/>
    <cellStyle name="40% - 强调文字颜色 5 3 11 4" xfId="4001"/>
    <cellStyle name="40% - 强调文字颜色 5 3 11 5" xfId="4002"/>
    <cellStyle name="40% - 强调文字颜色 5 3 11 6" xfId="4003"/>
    <cellStyle name="40% - 强调文字颜色 5 3 12" xfId="4004"/>
    <cellStyle name="40% - 强调文字颜色 5 3 12 2" xfId="4005"/>
    <cellStyle name="40% - 强调文字颜色 5 3 12 3" xfId="4006"/>
    <cellStyle name="40% - 强调文字颜色 5 3 12 4" xfId="4007"/>
    <cellStyle name="40% - 强调文字颜色 5 3 12 5" xfId="4008"/>
    <cellStyle name="40% - 强调文字颜色 5 3 12 6" xfId="4009"/>
    <cellStyle name="40% - 强调文字颜色 5 3 13" xfId="4010"/>
    <cellStyle name="40% - 强调文字颜色 5 3 13 2" xfId="4011"/>
    <cellStyle name="40% - 强调文字颜色 5 3 13 3" xfId="4012"/>
    <cellStyle name="40% - 强调文字颜色 5 3 13 4" xfId="4013"/>
    <cellStyle name="40% - 强调文字颜色 5 3 13 5" xfId="4014"/>
    <cellStyle name="40% - 强调文字颜色 5 3 13 6" xfId="4015"/>
    <cellStyle name="40% - 强调文字颜色 5 3 14" xfId="4016"/>
    <cellStyle name="40% - 强调文字颜色 5 3 14 2" xfId="4017"/>
    <cellStyle name="40% - 强调文字颜色 5 3 14 3" xfId="4018"/>
    <cellStyle name="40% - 强调文字颜色 5 3 14 4" xfId="4019"/>
    <cellStyle name="40% - 强调文字颜色 5 3 14 5" xfId="4020"/>
    <cellStyle name="40% - 强调文字颜色 5 3 14 6" xfId="4021"/>
    <cellStyle name="40% - 强调文字颜色 5 3 15" xfId="4022"/>
    <cellStyle name="40% - 强调文字颜色 5 3 16" xfId="4023"/>
    <cellStyle name="40% - 强调文字颜色 5 3 17" xfId="4024"/>
    <cellStyle name="40% - 强调文字颜色 5 3 18" xfId="4025"/>
    <cellStyle name="40% - 强调文字颜色 5 3 19" xfId="4026"/>
    <cellStyle name="40% - 强调文字颜色 5 3 2" xfId="4027"/>
    <cellStyle name="40% - 强调文字颜色 5 3 2 10" xfId="4028"/>
    <cellStyle name="40% - 强调文字颜色 5 3 2 11" xfId="4029"/>
    <cellStyle name="40% - 强调文字颜色 5 3 2 12" xfId="4030"/>
    <cellStyle name="40% - 强调文字颜色 5 3 2 2" xfId="4031"/>
    <cellStyle name="40% - 强调文字颜色 5 3 2 2 2" xfId="4032"/>
    <cellStyle name="40% - 强调文字颜色 5 3 2 2 3" xfId="4033"/>
    <cellStyle name="40% - 强调文字颜色 5 3 2 2 4" xfId="4034"/>
    <cellStyle name="40% - 强调文字颜色 5 3 2 2 5" xfId="4035"/>
    <cellStyle name="40% - 强调文字颜色 5 3 2 2 6" xfId="4036"/>
    <cellStyle name="40% - 强调文字颜色 5 3 2 3" xfId="4037"/>
    <cellStyle name="40% - 强调文字颜色 5 3 2 3 2" xfId="4038"/>
    <cellStyle name="40% - 强调文字颜色 5 3 2 3 3" xfId="4039"/>
    <cellStyle name="40% - 强调文字颜色 5 3 2 3 4" xfId="4040"/>
    <cellStyle name="40% - 强调文字颜色 5 3 2 3 5" xfId="4041"/>
    <cellStyle name="40% - 强调文字颜色 5 3 2 3 6" xfId="4042"/>
    <cellStyle name="40% - 强调文字颜色 5 3 2 4" xfId="4043"/>
    <cellStyle name="40% - 强调文字颜色 5 3 2 4 2" xfId="4044"/>
    <cellStyle name="40% - 强调文字颜色 5 3 2 4 3" xfId="4045"/>
    <cellStyle name="40% - 强调文字颜色 5 3 2 4 4" xfId="4046"/>
    <cellStyle name="40% - 强调文字颜色 5 3 2 4 5" xfId="4047"/>
    <cellStyle name="40% - 强调文字颜色 5 3 2 4 6" xfId="4048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85725</xdr:rowOff>
    </xdr:from>
    <xdr:to>
      <xdr:col>3</xdr:col>
      <xdr:colOff>552450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828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428625</xdr:colOff>
      <xdr:row>1</xdr:row>
      <xdr:rowOff>0</xdr:rowOff>
    </xdr:to>
    <xdr:pic>
      <xdr:nvPicPr>
        <xdr:cNvPr id="2" name="Picture 3" descr="y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409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zoomScaleSheetLayoutView="100" zoomScalePageLayoutView="0" workbookViewId="0" topLeftCell="A19">
      <selection activeCell="J15" sqref="J15"/>
    </sheetView>
  </sheetViews>
  <sheetFormatPr defaultColWidth="9.00390625" defaultRowHeight="18.75" customHeight="1"/>
  <cols>
    <col min="1" max="1" width="14.50390625" style="0" customWidth="1"/>
    <col min="2" max="5" width="11.125" style="0" customWidth="1"/>
    <col min="6" max="6" width="10.625" style="0" customWidth="1"/>
    <col min="7" max="7" width="10.125" style="0" customWidth="1"/>
    <col min="8" max="9" width="8.00390625" style="0" customWidth="1"/>
  </cols>
  <sheetData>
    <row r="1" ht="16.5" customHeight="1">
      <c r="A1" t="s">
        <v>0</v>
      </c>
    </row>
    <row r="2" ht="43.5" customHeight="1"/>
    <row r="3" ht="16.5" customHeight="1" thickBot="1">
      <c r="A3" t="s">
        <v>1</v>
      </c>
    </row>
    <row r="4" spans="1:7" ht="16.5" customHeight="1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ht="16.5" customHeight="1"/>
    <row r="6" spans="1:7" ht="16.5" customHeight="1">
      <c r="A6" t="s">
        <v>9</v>
      </c>
      <c r="B6">
        <v>72</v>
      </c>
      <c r="C6">
        <v>72</v>
      </c>
      <c r="D6">
        <v>7</v>
      </c>
      <c r="E6">
        <v>1</v>
      </c>
      <c r="F6">
        <v>79.13</v>
      </c>
      <c r="G6">
        <v>6</v>
      </c>
    </row>
    <row r="7" spans="1:7" ht="16.5" customHeight="1">
      <c r="A7" t="s">
        <v>10</v>
      </c>
      <c r="B7">
        <v>115</v>
      </c>
      <c r="C7">
        <v>115</v>
      </c>
      <c r="D7">
        <v>28</v>
      </c>
      <c r="E7">
        <v>2</v>
      </c>
      <c r="F7">
        <v>81.43</v>
      </c>
      <c r="G7">
        <v>4</v>
      </c>
    </row>
    <row r="8" spans="1:7" ht="16.5" customHeight="1">
      <c r="A8" t="s">
        <v>11</v>
      </c>
      <c r="B8">
        <v>87</v>
      </c>
      <c r="C8">
        <v>87</v>
      </c>
      <c r="D8">
        <v>17</v>
      </c>
      <c r="E8">
        <v>2</v>
      </c>
      <c r="F8">
        <v>78.79</v>
      </c>
      <c r="G8">
        <v>7</v>
      </c>
    </row>
    <row r="9" spans="1:7" ht="16.5" customHeight="1">
      <c r="A9" t="s">
        <v>12</v>
      </c>
      <c r="B9">
        <v>297</v>
      </c>
      <c r="C9">
        <v>297</v>
      </c>
      <c r="D9">
        <v>64</v>
      </c>
      <c r="E9">
        <v>0</v>
      </c>
      <c r="F9">
        <v>81.41</v>
      </c>
      <c r="G9">
        <v>5</v>
      </c>
    </row>
    <row r="10" spans="1:7" ht="16.5" customHeight="1">
      <c r="A10" t="s">
        <v>13</v>
      </c>
      <c r="B10">
        <v>106</v>
      </c>
      <c r="C10">
        <v>106</v>
      </c>
      <c r="D10">
        <v>19</v>
      </c>
      <c r="E10">
        <v>1</v>
      </c>
      <c r="F10">
        <v>82.85</v>
      </c>
      <c r="G10">
        <v>3</v>
      </c>
    </row>
    <row r="11" spans="1:7" ht="16.5" customHeight="1">
      <c r="A11" t="s">
        <v>14</v>
      </c>
      <c r="B11">
        <v>219</v>
      </c>
      <c r="C11">
        <v>219</v>
      </c>
      <c r="D11">
        <v>66</v>
      </c>
      <c r="E11">
        <v>0</v>
      </c>
      <c r="F11">
        <v>83.45</v>
      </c>
      <c r="G11">
        <v>2</v>
      </c>
    </row>
    <row r="12" spans="1:7" ht="15.75" customHeight="1" thickBot="1">
      <c r="A12" t="s">
        <v>15</v>
      </c>
      <c r="B12">
        <v>43</v>
      </c>
      <c r="C12">
        <v>43</v>
      </c>
      <c r="D12">
        <v>6</v>
      </c>
      <c r="E12">
        <v>0</v>
      </c>
      <c r="F12">
        <v>85.41</v>
      </c>
      <c r="G12">
        <v>1</v>
      </c>
    </row>
    <row r="13" ht="15.75" customHeight="1"/>
    <row r="14" spans="1:7" ht="16.5" customHeight="1" thickBot="1">
      <c r="A14" t="s">
        <v>16</v>
      </c>
    </row>
    <row r="15" spans="1:7" ht="16.5" customHeight="1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</row>
    <row r="16" ht="16.5" customHeight="1"/>
    <row r="17" spans="1:9" ht="16.5" customHeight="1">
      <c r="A17" t="s">
        <v>9</v>
      </c>
      <c r="B17">
        <v>18</v>
      </c>
      <c r="C17">
        <v>18</v>
      </c>
      <c r="D17">
        <v>8</v>
      </c>
      <c r="E17">
        <v>0</v>
      </c>
      <c r="F17">
        <v>89.56</v>
      </c>
      <c r="G17">
        <v>2</v>
      </c>
    </row>
    <row r="18" spans="1:7" ht="16.5" customHeight="1">
      <c r="A18" t="s">
        <v>10</v>
      </c>
      <c r="B18">
        <v>212</v>
      </c>
      <c r="C18">
        <v>212</v>
      </c>
      <c r="D18">
        <v>96</v>
      </c>
      <c r="E18">
        <v>0</v>
      </c>
      <c r="F18">
        <v>87.01</v>
      </c>
      <c r="G18">
        <v>4</v>
      </c>
    </row>
    <row r="19" spans="1:7" ht="16.5" customHeight="1">
      <c r="A19" t="s">
        <v>11</v>
      </c>
      <c r="B19">
        <v>80</v>
      </c>
      <c r="C19">
        <v>80</v>
      </c>
      <c r="D19">
        <v>26</v>
      </c>
      <c r="E19">
        <v>0</v>
      </c>
      <c r="F19">
        <v>85.78</v>
      </c>
      <c r="G19">
        <v>6</v>
      </c>
    </row>
    <row r="20" spans="1:7" ht="16.5" customHeight="1">
      <c r="A20" t="s">
        <v>12</v>
      </c>
      <c r="B20">
        <v>14</v>
      </c>
      <c r="C20">
        <v>14</v>
      </c>
      <c r="D20">
        <v>4</v>
      </c>
      <c r="E20">
        <v>0</v>
      </c>
      <c r="F20">
        <v>86.36</v>
      </c>
      <c r="G20">
        <v>5</v>
      </c>
    </row>
    <row r="21" spans="1:7" ht="16.5" customHeight="1">
      <c r="A21" t="s">
        <v>13</v>
      </c>
      <c r="B21">
        <v>45</v>
      </c>
      <c r="C21">
        <v>45</v>
      </c>
      <c r="D21">
        <v>24</v>
      </c>
      <c r="E21">
        <v>0</v>
      </c>
      <c r="F21">
        <v>89.53</v>
      </c>
      <c r="G21">
        <v>3</v>
      </c>
    </row>
    <row r="22" spans="1:7" ht="16.5" customHeight="1">
      <c r="A22" t="s">
        <v>14</v>
      </c>
      <c r="B22">
        <v>63</v>
      </c>
      <c r="C22">
        <v>63</v>
      </c>
      <c r="D22">
        <v>41</v>
      </c>
      <c r="E22">
        <v>0</v>
      </c>
      <c r="F22">
        <v>90.29</v>
      </c>
      <c r="G22">
        <v>1</v>
      </c>
    </row>
    <row r="23" spans="1:7" ht="16.5" customHeight="1" thickBot="1">
      <c r="A23" t="s">
        <v>15</v>
      </c>
      <c r="B23">
        <v>32</v>
      </c>
      <c r="C23">
        <v>32</v>
      </c>
      <c r="D23">
        <v>5</v>
      </c>
      <c r="E23">
        <v>0</v>
      </c>
      <c r="F23">
        <v>84.62</v>
      </c>
      <c r="G23">
        <v>7</v>
      </c>
    </row>
    <row r="24" ht="16.5" customHeight="1"/>
    <row r="25" spans="1:7" ht="16.5" customHeight="1" thickBot="1">
      <c r="A25" t="s">
        <v>17</v>
      </c>
    </row>
    <row r="26" spans="1:7" ht="16.5" customHeight="1">
      <c r="A26" t="s">
        <v>2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t="s">
        <v>23</v>
      </c>
    </row>
    <row r="27" ht="16.5" customHeight="1"/>
    <row r="28" spans="1:7" ht="16.5" customHeight="1">
      <c r="A28" t="s">
        <v>9</v>
      </c>
      <c r="B28">
        <v>3</v>
      </c>
      <c r="C28">
        <v>0</v>
      </c>
      <c r="D28">
        <v>4</v>
      </c>
      <c r="E28">
        <v>0</v>
      </c>
      <c r="F28">
        <v>0</v>
      </c>
      <c r="G28">
        <v>0</v>
      </c>
    </row>
    <row r="29" spans="1:7" ht="16.5" customHeight="1">
      <c r="A29" t="s">
        <v>10</v>
      </c>
      <c r="B29">
        <v>10</v>
      </c>
      <c r="C29">
        <v>0</v>
      </c>
      <c r="D29">
        <v>2</v>
      </c>
      <c r="E29">
        <v>0</v>
      </c>
      <c r="F29">
        <v>0</v>
      </c>
      <c r="G29">
        <v>0</v>
      </c>
    </row>
    <row r="30" spans="1:7" ht="16.5" customHeight="1">
      <c r="A30" t="s">
        <v>11</v>
      </c>
      <c r="B30">
        <v>7</v>
      </c>
      <c r="C30">
        <v>0</v>
      </c>
      <c r="D30">
        <v>3</v>
      </c>
      <c r="E30">
        <v>0</v>
      </c>
      <c r="F30">
        <v>0</v>
      </c>
      <c r="G30">
        <v>0</v>
      </c>
    </row>
    <row r="31" spans="1:7" ht="16.5" customHeight="1">
      <c r="A31" t="s">
        <v>12</v>
      </c>
      <c r="B31">
        <v>17</v>
      </c>
      <c r="C31">
        <v>1</v>
      </c>
      <c r="D31">
        <v>10</v>
      </c>
      <c r="E31">
        <v>0</v>
      </c>
      <c r="F31">
        <v>0</v>
      </c>
      <c r="G31">
        <v>0</v>
      </c>
    </row>
    <row r="32" spans="1:7" ht="16.5" customHeight="1">
      <c r="A32" t="s">
        <v>13</v>
      </c>
      <c r="B32">
        <v>5</v>
      </c>
      <c r="C32">
        <v>0</v>
      </c>
      <c r="D32">
        <v>24</v>
      </c>
      <c r="E32">
        <v>0</v>
      </c>
      <c r="F32">
        <v>0</v>
      </c>
      <c r="G32">
        <v>0</v>
      </c>
    </row>
    <row r="33" spans="1:7" ht="16.5" customHeight="1">
      <c r="A33" t="s">
        <v>14</v>
      </c>
      <c r="B33">
        <v>15</v>
      </c>
      <c r="C33">
        <v>1</v>
      </c>
      <c r="D33">
        <v>10</v>
      </c>
      <c r="E33">
        <v>0</v>
      </c>
      <c r="F33">
        <v>0</v>
      </c>
      <c r="G33">
        <v>0</v>
      </c>
    </row>
    <row r="34" spans="1:7" ht="18.75" customHeight="1" thickBot="1">
      <c r="A34" t="s">
        <v>15</v>
      </c>
      <c r="B34">
        <v>64</v>
      </c>
      <c r="C34">
        <v>0</v>
      </c>
      <c r="D34">
        <v>0</v>
      </c>
      <c r="E34">
        <v>0</v>
      </c>
      <c r="F34">
        <v>0</v>
      </c>
      <c r="G34">
        <v>0</v>
      </c>
    </row>
    <row r="35" ht="14.25" customHeight="1">
      <c r="A35" t="s">
        <v>24</v>
      </c>
    </row>
    <row r="36" ht="14.25" customHeight="1"/>
    <row r="37" spans="1:7" ht="16.5" customHeight="1" thickBot="1">
      <c r="A37" t="s">
        <v>25</v>
      </c>
    </row>
    <row r="38" spans="1:5" ht="27.75" customHeight="1">
      <c r="A38" t="s">
        <v>2</v>
      </c>
      <c r="B38" t="s">
        <v>26</v>
      </c>
      <c r="E38" t="s">
        <v>27</v>
      </c>
    </row>
    <row r="39" spans="1:7" ht="33" customHeight="1">
      <c r="B39" t="s">
        <v>28</v>
      </c>
      <c r="C39" t="s">
        <v>29</v>
      </c>
      <c r="E39" t="s">
        <v>30</v>
      </c>
      <c r="F39" t="s">
        <v>29</v>
      </c>
    </row>
    <row r="40" spans="1:7" ht="16.5" customHeight="1">
      <c r="A40" t="s">
        <v>9</v>
      </c>
      <c r="B40">
        <v>2</v>
      </c>
      <c r="C40">
        <v>6</v>
      </c>
      <c r="E40">
        <v>16</v>
      </c>
      <c r="F40">
        <v>40</v>
      </c>
    </row>
    <row r="41" spans="1:7" ht="16.5" customHeight="1">
      <c r="A41" t="s">
        <v>10</v>
      </c>
      <c r="B41">
        <v>6</v>
      </c>
      <c r="C41">
        <v>18</v>
      </c>
      <c r="E41">
        <v>60</v>
      </c>
      <c r="F41">
        <v>82</v>
      </c>
    </row>
    <row r="42" spans="1:7" ht="16.5" customHeight="1">
      <c r="A42" t="s">
        <v>11</v>
      </c>
      <c r="B42">
        <v>4</v>
      </c>
      <c r="C42">
        <v>7</v>
      </c>
      <c r="E42">
        <v>34</v>
      </c>
      <c r="F42">
        <v>30</v>
      </c>
    </row>
    <row r="43" spans="1:7" ht="16.5" customHeight="1">
      <c r="A43" t="s">
        <v>12</v>
      </c>
      <c r="B43">
        <v>5</v>
      </c>
      <c r="C43">
        <v>19</v>
      </c>
      <c r="E43">
        <v>55</v>
      </c>
      <c r="F43">
        <v>68</v>
      </c>
    </row>
    <row r="44" spans="1:7" ht="16.5" customHeight="1">
      <c r="A44" t="s">
        <v>13</v>
      </c>
      <c r="B44">
        <v>3</v>
      </c>
      <c r="C44">
        <v>13</v>
      </c>
      <c r="E44">
        <v>27</v>
      </c>
      <c r="F44">
        <v>58</v>
      </c>
    </row>
    <row r="45" spans="1:7" ht="16.5" customHeight="1">
      <c r="A45" t="s">
        <v>14</v>
      </c>
      <c r="B45">
        <v>5</v>
      </c>
      <c r="C45">
        <v>24</v>
      </c>
      <c r="E45">
        <v>48</v>
      </c>
      <c r="F45">
        <v>80</v>
      </c>
    </row>
    <row r="46" ht="16.5" customHeight="1">
      <c r="A46" t="s">
        <v>15</v>
      </c>
    </row>
    <row r="47" spans="1:5" ht="18.75" customHeight="1" thickBot="1">
      <c r="A47" t="s">
        <v>31</v>
      </c>
      <c r="B47">
        <v>25</v>
      </c>
      <c r="E47">
        <v>240</v>
      </c>
    </row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</sheetData>
  <sheetProtection/>
  <mergeCells count="47">
    <mergeCell ref="A1:G2"/>
    <mergeCell ref="F4:F5"/>
    <mergeCell ref="F15:F16"/>
    <mergeCell ref="F26:F27"/>
    <mergeCell ref="G4:G5"/>
    <mergeCell ref="G15:G16"/>
    <mergeCell ref="G26:G27"/>
    <mergeCell ref="D4:D5"/>
    <mergeCell ref="D15:D16"/>
    <mergeCell ref="D26:D27"/>
    <mergeCell ref="E4:E5"/>
    <mergeCell ref="E15:E16"/>
    <mergeCell ref="E26:E27"/>
    <mergeCell ref="B4:B5"/>
    <mergeCell ref="B15:B16"/>
    <mergeCell ref="B26:B27"/>
    <mergeCell ref="C4:C5"/>
    <mergeCell ref="C15:C16"/>
    <mergeCell ref="C26:C27"/>
    <mergeCell ref="C45:D45"/>
    <mergeCell ref="F45:G45"/>
    <mergeCell ref="C46:D46"/>
    <mergeCell ref="F46:G46"/>
    <mergeCell ref="C47:D47"/>
    <mergeCell ref="F47:G47"/>
    <mergeCell ref="C42:D42"/>
    <mergeCell ref="F42:G42"/>
    <mergeCell ref="C43:D43"/>
    <mergeCell ref="F43:G43"/>
    <mergeCell ref="C44:D44"/>
    <mergeCell ref="F44:G44"/>
    <mergeCell ref="C39:D39"/>
    <mergeCell ref="F39:G39"/>
    <mergeCell ref="C40:D40"/>
    <mergeCell ref="F40:G40"/>
    <mergeCell ref="C41:D41"/>
    <mergeCell ref="F41:G41"/>
    <mergeCell ref="A3:B3"/>
    <mergeCell ref="A14:B14"/>
    <mergeCell ref="A25:B25"/>
    <mergeCell ref="A35:G35"/>
    <mergeCell ref="B38:D38"/>
    <mergeCell ref="E38:G38"/>
    <mergeCell ref="A4:A5"/>
    <mergeCell ref="A15:A16"/>
    <mergeCell ref="A26:A27"/>
    <mergeCell ref="A38:A39"/>
  </mergeCells>
  <printOptions horizontalCentered="1"/>
  <pageMargins left="0.39" right="0.3" top="0.2" bottom="0.27" header="0.22999999999999998" footer="0.25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SheetLayoutView="100" zoomScalePageLayoutView="0" workbookViewId="0" topLeftCell="A73">
      <selection activeCell="B81" sqref="B81"/>
    </sheetView>
  </sheetViews>
  <sheetFormatPr defaultColWidth="9.00390625" defaultRowHeight="19.5" customHeight="1"/>
  <cols>
    <col min="1" max="1" width="6.875" style="0" customWidth="1"/>
    <col min="2" max="2" width="16.125" style="0" customWidth="1"/>
    <col min="3" max="3" width="7.75390625" style="0" customWidth="1"/>
    <col min="4" max="4" width="12.75390625" style="0" customWidth="1"/>
    <col min="5" max="5" width="14.625" style="0" customWidth="1"/>
    <col min="6" max="6" width="23.75390625" style="0" customWidth="1"/>
    <col min="7" max="7" width="19.25390625" style="0" customWidth="1"/>
    <col min="8" max="8" width="22.50390625" style="0" customWidth="1"/>
    <col min="9" max="9" width="16.00390625" style="0" customWidth="1"/>
    <col min="10" max="237" width="8.00390625" style="0" customWidth="1"/>
  </cols>
  <sheetData>
    <row r="1" ht="19.5" customHeight="1">
      <c r="B1" t="s">
        <v>32</v>
      </c>
    </row>
    <row r="2" spans="1:9" ht="19.5" customHeight="1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9.5" customHeight="1">
      <c r="A3">
        <f>ROW()-2</f>
        <v>1</v>
      </c>
      <c r="B3" t="s">
        <v>14</v>
      </c>
      <c r="C3">
        <v>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</row>
    <row r="4" spans="1:9" ht="19.5" customHeight="1">
      <c r="A4">
        <f aca="true" t="shared" si="0" ref="A4:A13">ROW()-2</f>
        <v>2</v>
      </c>
      <c r="B4" t="s">
        <v>48</v>
      </c>
      <c r="C4">
        <v>1</v>
      </c>
      <c r="D4" t="s">
        <v>42</v>
      </c>
      <c r="E4" t="s">
        <v>49</v>
      </c>
      <c r="F4" t="s">
        <v>50</v>
      </c>
      <c r="G4" t="s">
        <v>51</v>
      </c>
      <c r="H4" t="s">
        <v>46</v>
      </c>
      <c r="I4" t="s">
        <v>47</v>
      </c>
    </row>
    <row r="5" spans="1:9" ht="19.5" customHeight="1">
      <c r="A5">
        <f t="shared" si="0"/>
        <v>3</v>
      </c>
      <c r="B5" t="s">
        <v>48</v>
      </c>
      <c r="C5">
        <v>1</v>
      </c>
      <c r="D5" t="s">
        <v>42</v>
      </c>
      <c r="E5" t="s">
        <v>52</v>
      </c>
      <c r="F5" t="s">
        <v>53</v>
      </c>
      <c r="G5" t="s">
        <v>54</v>
      </c>
      <c r="H5" t="s">
        <v>46</v>
      </c>
      <c r="I5" t="s">
        <v>47</v>
      </c>
    </row>
    <row r="6" spans="1:9" ht="19.5" customHeight="1">
      <c r="A6">
        <f t="shared" si="0"/>
        <v>4</v>
      </c>
      <c r="B6" t="s">
        <v>48</v>
      </c>
      <c r="C6">
        <v>1</v>
      </c>
      <c r="D6" t="s">
        <v>42</v>
      </c>
      <c r="E6" t="s">
        <v>52</v>
      </c>
      <c r="F6" t="s">
        <v>53</v>
      </c>
      <c r="G6" t="s">
        <v>55</v>
      </c>
      <c r="H6" t="s">
        <v>46</v>
      </c>
      <c r="I6" t="s">
        <v>47</v>
      </c>
    </row>
    <row r="7" spans="1:9" ht="19.5" customHeight="1">
      <c r="A7">
        <f t="shared" si="0"/>
        <v>5</v>
      </c>
      <c r="B7" t="s">
        <v>48</v>
      </c>
      <c r="C7">
        <v>1</v>
      </c>
      <c r="D7" t="s">
        <v>42</v>
      </c>
      <c r="E7" t="s">
        <v>52</v>
      </c>
      <c r="F7" t="s">
        <v>53</v>
      </c>
      <c r="G7" t="s">
        <v>56</v>
      </c>
      <c r="H7" t="s">
        <v>46</v>
      </c>
      <c r="I7" t="s">
        <v>47</v>
      </c>
    </row>
    <row r="8" spans="1:9" ht="19.5" customHeight="1">
      <c r="A8">
        <f t="shared" si="0"/>
        <v>6</v>
      </c>
      <c r="B8" t="s">
        <v>48</v>
      </c>
      <c r="C8">
        <v>1</v>
      </c>
      <c r="D8" t="s">
        <v>42</v>
      </c>
      <c r="E8" t="s">
        <v>57</v>
      </c>
      <c r="F8" t="s">
        <v>58</v>
      </c>
      <c r="G8" t="s">
        <v>59</v>
      </c>
      <c r="H8" t="s">
        <v>46</v>
      </c>
      <c r="I8" t="s">
        <v>47</v>
      </c>
    </row>
    <row r="9" spans="1:9" ht="19.5" customHeight="1">
      <c r="A9">
        <f t="shared" si="0"/>
        <v>7</v>
      </c>
      <c r="B9" t="s">
        <v>48</v>
      </c>
      <c r="C9">
        <v>1</v>
      </c>
      <c r="D9" t="s">
        <v>42</v>
      </c>
      <c r="E9" t="s">
        <v>57</v>
      </c>
      <c r="F9" t="s">
        <v>58</v>
      </c>
      <c r="G9" t="s">
        <v>60</v>
      </c>
      <c r="H9" t="s">
        <v>46</v>
      </c>
      <c r="I9" t="s">
        <v>47</v>
      </c>
    </row>
    <row r="10" spans="1:9" ht="19.5" customHeight="1">
      <c r="A10">
        <f t="shared" si="0"/>
        <v>8</v>
      </c>
      <c r="B10" t="s">
        <v>48</v>
      </c>
      <c r="C10">
        <v>1</v>
      </c>
      <c r="D10" t="s">
        <v>42</v>
      </c>
      <c r="E10" t="s">
        <v>61</v>
      </c>
      <c r="F10" t="s">
        <v>62</v>
      </c>
      <c r="G10" t="s">
        <v>63</v>
      </c>
      <c r="H10" t="s">
        <v>46</v>
      </c>
      <c r="I10" t="s">
        <v>47</v>
      </c>
    </row>
    <row r="11" spans="1:9" ht="19.5" customHeight="1">
      <c r="A11">
        <f t="shared" si="0"/>
        <v>9</v>
      </c>
      <c r="B11" t="s">
        <v>48</v>
      </c>
      <c r="C11">
        <v>1</v>
      </c>
      <c r="D11" t="s">
        <v>42</v>
      </c>
      <c r="E11" t="s">
        <v>64</v>
      </c>
      <c r="F11" t="s">
        <v>65</v>
      </c>
      <c r="G11" t="s">
        <v>66</v>
      </c>
      <c r="H11" t="s">
        <v>46</v>
      </c>
      <c r="I11" t="s">
        <v>47</v>
      </c>
    </row>
    <row r="12" spans="1:9" ht="19.5" customHeight="1">
      <c r="A12">
        <f t="shared" si="0"/>
        <v>10</v>
      </c>
      <c r="B12" t="s">
        <v>48</v>
      </c>
      <c r="C12">
        <v>1</v>
      </c>
      <c r="D12" t="s">
        <v>42</v>
      </c>
      <c r="E12" t="s">
        <v>64</v>
      </c>
      <c r="F12" t="s">
        <v>65</v>
      </c>
      <c r="G12" t="s">
        <v>67</v>
      </c>
      <c r="H12" t="s">
        <v>46</v>
      </c>
      <c r="I12" t="s">
        <v>47</v>
      </c>
    </row>
    <row r="13" spans="1:9" ht="19.5" customHeight="1">
      <c r="A13">
        <f t="shared" si="0"/>
        <v>11</v>
      </c>
      <c r="B13" t="s">
        <v>48</v>
      </c>
      <c r="C13">
        <v>1</v>
      </c>
      <c r="D13" t="s">
        <v>42</v>
      </c>
      <c r="E13" t="s">
        <v>64</v>
      </c>
      <c r="F13" t="s">
        <v>65</v>
      </c>
      <c r="G13" t="s">
        <v>68</v>
      </c>
      <c r="H13" t="s">
        <v>46</v>
      </c>
      <c r="I13" t="s">
        <v>47</v>
      </c>
    </row>
    <row r="14" spans="1:9" ht="19.5" customHeight="1">
      <c r="A14">
        <f aca="true" t="shared" si="1" ref="A14:A23">ROW()-2</f>
        <v>12</v>
      </c>
      <c r="B14" t="s">
        <v>48</v>
      </c>
      <c r="C14">
        <v>1</v>
      </c>
      <c r="D14" t="s">
        <v>42</v>
      </c>
      <c r="E14" t="s">
        <v>69</v>
      </c>
      <c r="F14" t="s">
        <v>70</v>
      </c>
      <c r="G14" t="s">
        <v>71</v>
      </c>
      <c r="H14" t="s">
        <v>46</v>
      </c>
      <c r="I14" t="s">
        <v>47</v>
      </c>
    </row>
    <row r="15" spans="1:9" ht="19.5" customHeight="1">
      <c r="A15">
        <f t="shared" si="1"/>
        <v>13</v>
      </c>
      <c r="B15" t="s">
        <v>48</v>
      </c>
      <c r="C15">
        <v>1</v>
      </c>
      <c r="D15" t="s">
        <v>42</v>
      </c>
      <c r="E15" t="s">
        <v>69</v>
      </c>
      <c r="F15" t="s">
        <v>70</v>
      </c>
      <c r="G15" t="s">
        <v>72</v>
      </c>
      <c r="H15" t="s">
        <v>46</v>
      </c>
      <c r="I15" t="s">
        <v>47</v>
      </c>
    </row>
    <row r="16" spans="1:9" ht="19.5" customHeight="1">
      <c r="A16">
        <f t="shared" si="1"/>
        <v>14</v>
      </c>
      <c r="B16" t="s">
        <v>48</v>
      </c>
      <c r="C16">
        <v>1</v>
      </c>
      <c r="D16" t="s">
        <v>42</v>
      </c>
      <c r="E16" t="s">
        <v>73</v>
      </c>
      <c r="F16" t="s">
        <v>74</v>
      </c>
      <c r="G16" t="s">
        <v>75</v>
      </c>
      <c r="H16" t="s">
        <v>46</v>
      </c>
      <c r="I16" t="s">
        <v>47</v>
      </c>
    </row>
    <row r="17" spans="1:9" ht="19.5" customHeight="1">
      <c r="A17">
        <f t="shared" si="1"/>
        <v>15</v>
      </c>
      <c r="B17" t="s">
        <v>48</v>
      </c>
      <c r="C17">
        <v>1</v>
      </c>
      <c r="D17" t="s">
        <v>42</v>
      </c>
      <c r="E17" t="s">
        <v>76</v>
      </c>
      <c r="F17" t="s">
        <v>77</v>
      </c>
      <c r="G17" t="s">
        <v>78</v>
      </c>
      <c r="H17" t="s">
        <v>46</v>
      </c>
      <c r="I17" t="s">
        <v>47</v>
      </c>
    </row>
    <row r="18" spans="1:9" ht="19.5" customHeight="1">
      <c r="A18">
        <f t="shared" si="1"/>
        <v>16</v>
      </c>
      <c r="B18" t="s">
        <v>48</v>
      </c>
      <c r="C18">
        <v>1</v>
      </c>
      <c r="D18" t="s">
        <v>42</v>
      </c>
      <c r="E18" t="s">
        <v>79</v>
      </c>
      <c r="F18" t="s">
        <v>80</v>
      </c>
      <c r="G18" t="s">
        <v>81</v>
      </c>
      <c r="H18" t="s">
        <v>46</v>
      </c>
      <c r="I18" t="s">
        <v>47</v>
      </c>
    </row>
    <row r="19" spans="1:9" ht="19.5" customHeight="1">
      <c r="A19">
        <f t="shared" si="1"/>
        <v>17</v>
      </c>
      <c r="B19" t="s">
        <v>48</v>
      </c>
      <c r="C19">
        <v>1</v>
      </c>
      <c r="D19" t="s">
        <v>42</v>
      </c>
      <c r="E19" t="s">
        <v>82</v>
      </c>
      <c r="F19" t="s">
        <v>83</v>
      </c>
      <c r="G19" t="s">
        <v>84</v>
      </c>
      <c r="H19" t="s">
        <v>46</v>
      </c>
      <c r="I19" t="s">
        <v>47</v>
      </c>
    </row>
    <row r="20" spans="1:9" ht="19.5" customHeight="1">
      <c r="A20">
        <f t="shared" si="1"/>
        <v>18</v>
      </c>
      <c r="B20" t="s">
        <v>48</v>
      </c>
      <c r="C20">
        <v>1</v>
      </c>
      <c r="D20" t="s">
        <v>42</v>
      </c>
      <c r="E20" t="s">
        <v>85</v>
      </c>
      <c r="F20" t="s">
        <v>86</v>
      </c>
      <c r="G20" t="s">
        <v>87</v>
      </c>
      <c r="H20" t="s">
        <v>46</v>
      </c>
      <c r="I20" t="s">
        <v>47</v>
      </c>
    </row>
    <row r="21" spans="1:9" ht="19.5" customHeight="1">
      <c r="A21">
        <f t="shared" si="1"/>
        <v>19</v>
      </c>
      <c r="B21" t="s">
        <v>48</v>
      </c>
      <c r="C21">
        <v>1</v>
      </c>
      <c r="D21" t="s">
        <v>42</v>
      </c>
      <c r="E21" t="s">
        <v>85</v>
      </c>
      <c r="F21" t="s">
        <v>86</v>
      </c>
      <c r="G21" t="s">
        <v>88</v>
      </c>
      <c r="H21" t="s">
        <v>46</v>
      </c>
      <c r="I21" t="s">
        <v>47</v>
      </c>
    </row>
    <row r="22" spans="1:9" ht="19.5" customHeight="1">
      <c r="A22">
        <f t="shared" si="1"/>
        <v>20</v>
      </c>
      <c r="B22" t="s">
        <v>48</v>
      </c>
      <c r="C22">
        <v>1</v>
      </c>
      <c r="D22" t="s">
        <v>42</v>
      </c>
      <c r="E22" t="s">
        <v>89</v>
      </c>
      <c r="F22" t="s">
        <v>90</v>
      </c>
      <c r="G22" t="s">
        <v>91</v>
      </c>
      <c r="H22" t="s">
        <v>46</v>
      </c>
      <c r="I22" t="s">
        <v>47</v>
      </c>
    </row>
    <row r="23" spans="1:9" ht="19.5" customHeight="1">
      <c r="A23">
        <f t="shared" si="1"/>
        <v>21</v>
      </c>
      <c r="B23" t="s">
        <v>12</v>
      </c>
      <c r="C23">
        <v>1</v>
      </c>
      <c r="D23" t="s">
        <v>42</v>
      </c>
      <c r="E23" t="s">
        <v>92</v>
      </c>
      <c r="F23" t="s">
        <v>93</v>
      </c>
      <c r="G23" t="s">
        <v>94</v>
      </c>
      <c r="H23" t="s">
        <v>46</v>
      </c>
      <c r="I23" t="s">
        <v>47</v>
      </c>
    </row>
    <row r="24" spans="1:9" ht="19.5" customHeight="1">
      <c r="A24">
        <f aca="true" t="shared" si="2" ref="A24:A33">ROW()-2</f>
        <v>22</v>
      </c>
      <c r="B24" t="s">
        <v>12</v>
      </c>
      <c r="C24">
        <v>1</v>
      </c>
      <c r="D24" t="s">
        <v>42</v>
      </c>
      <c r="E24" t="s">
        <v>95</v>
      </c>
      <c r="F24" t="s">
        <v>96</v>
      </c>
      <c r="G24" t="s">
        <v>97</v>
      </c>
      <c r="H24" t="s">
        <v>46</v>
      </c>
      <c r="I24" t="s">
        <v>47</v>
      </c>
    </row>
    <row r="25" spans="1:9" ht="19.5" customHeight="1">
      <c r="A25">
        <f t="shared" si="2"/>
        <v>23</v>
      </c>
      <c r="B25" t="s">
        <v>12</v>
      </c>
      <c r="C25">
        <v>1</v>
      </c>
      <c r="D25" t="s">
        <v>42</v>
      </c>
      <c r="E25" t="s">
        <v>98</v>
      </c>
      <c r="F25" t="s">
        <v>96</v>
      </c>
      <c r="G25" t="s">
        <v>99</v>
      </c>
      <c r="H25" t="s">
        <v>46</v>
      </c>
      <c r="I25" t="s">
        <v>47</v>
      </c>
    </row>
    <row r="26" spans="1:9" ht="19.5" customHeight="1">
      <c r="A26">
        <f t="shared" si="2"/>
        <v>24</v>
      </c>
      <c r="B26" t="s">
        <v>12</v>
      </c>
      <c r="C26">
        <v>1</v>
      </c>
      <c r="D26" t="s">
        <v>42</v>
      </c>
      <c r="E26" t="s">
        <v>100</v>
      </c>
      <c r="F26" t="s">
        <v>96</v>
      </c>
      <c r="G26" t="s">
        <v>101</v>
      </c>
      <c r="H26" t="s">
        <v>46</v>
      </c>
      <c r="I26" t="s">
        <v>47</v>
      </c>
    </row>
    <row r="27" spans="1:9" ht="19.5" customHeight="1">
      <c r="A27">
        <f t="shared" si="2"/>
        <v>25</v>
      </c>
      <c r="B27" t="s">
        <v>12</v>
      </c>
      <c r="C27">
        <v>1</v>
      </c>
      <c r="D27" t="s">
        <v>42</v>
      </c>
      <c r="E27" t="s">
        <v>102</v>
      </c>
      <c r="F27" t="s">
        <v>103</v>
      </c>
      <c r="G27" t="s">
        <v>104</v>
      </c>
      <c r="H27" t="s">
        <v>46</v>
      </c>
      <c r="I27" t="s">
        <v>47</v>
      </c>
    </row>
    <row r="28" spans="1:9" ht="19.5" customHeight="1">
      <c r="A28">
        <f t="shared" si="2"/>
        <v>26</v>
      </c>
      <c r="B28" t="s">
        <v>12</v>
      </c>
      <c r="C28">
        <v>1</v>
      </c>
      <c r="D28" t="s">
        <v>42</v>
      </c>
      <c r="E28" t="s">
        <v>102</v>
      </c>
      <c r="F28" t="s">
        <v>103</v>
      </c>
      <c r="G28" t="s">
        <v>105</v>
      </c>
      <c r="H28" t="s">
        <v>46</v>
      </c>
      <c r="I28" t="s">
        <v>47</v>
      </c>
    </row>
    <row r="29" spans="1:9" ht="19.5" customHeight="1">
      <c r="A29">
        <f t="shared" si="2"/>
        <v>27</v>
      </c>
      <c r="B29" t="s">
        <v>12</v>
      </c>
      <c r="C29">
        <v>1</v>
      </c>
      <c r="D29" t="s">
        <v>42</v>
      </c>
      <c r="E29" t="s">
        <v>106</v>
      </c>
      <c r="F29" t="s">
        <v>107</v>
      </c>
      <c r="G29" t="s">
        <v>108</v>
      </c>
      <c r="H29" t="s">
        <v>46</v>
      </c>
      <c r="I29" t="s">
        <v>47</v>
      </c>
    </row>
    <row r="30" spans="1:9" ht="19.5" customHeight="1">
      <c r="A30">
        <f t="shared" si="2"/>
        <v>28</v>
      </c>
      <c r="B30" t="s">
        <v>12</v>
      </c>
      <c r="C30">
        <v>1</v>
      </c>
      <c r="D30" t="s">
        <v>42</v>
      </c>
      <c r="E30" t="s">
        <v>106</v>
      </c>
      <c r="F30" t="s">
        <v>107</v>
      </c>
      <c r="G30" t="s">
        <v>109</v>
      </c>
      <c r="H30" t="s">
        <v>46</v>
      </c>
      <c r="I30" t="s">
        <v>47</v>
      </c>
    </row>
    <row r="31" spans="1:9" ht="19.5" customHeight="1">
      <c r="A31">
        <f t="shared" si="2"/>
        <v>29</v>
      </c>
      <c r="B31" t="s">
        <v>12</v>
      </c>
      <c r="C31">
        <v>1</v>
      </c>
      <c r="D31" t="s">
        <v>42</v>
      </c>
      <c r="E31" t="s">
        <v>110</v>
      </c>
      <c r="F31" t="s">
        <v>107</v>
      </c>
      <c r="G31" t="s">
        <v>111</v>
      </c>
      <c r="H31" t="s">
        <v>46</v>
      </c>
      <c r="I31" t="s">
        <v>47</v>
      </c>
    </row>
    <row r="32" spans="1:9" ht="19.5" customHeight="1">
      <c r="A32">
        <f t="shared" si="2"/>
        <v>30</v>
      </c>
      <c r="B32" t="s">
        <v>12</v>
      </c>
      <c r="C32">
        <v>1</v>
      </c>
      <c r="D32" t="s">
        <v>42</v>
      </c>
      <c r="E32" t="s">
        <v>110</v>
      </c>
      <c r="F32" t="s">
        <v>107</v>
      </c>
      <c r="G32" t="s">
        <v>112</v>
      </c>
      <c r="H32" t="s">
        <v>46</v>
      </c>
      <c r="I32" t="s">
        <v>47</v>
      </c>
    </row>
    <row r="33" spans="1:9" ht="19.5" customHeight="1">
      <c r="A33">
        <f t="shared" si="2"/>
        <v>31</v>
      </c>
      <c r="B33" t="s">
        <v>48</v>
      </c>
      <c r="C33">
        <v>1</v>
      </c>
      <c r="D33" t="s">
        <v>113</v>
      </c>
      <c r="E33" t="s">
        <v>114</v>
      </c>
      <c r="F33" t="s">
        <v>62</v>
      </c>
      <c r="G33" t="s">
        <v>115</v>
      </c>
      <c r="H33" t="s">
        <v>46</v>
      </c>
      <c r="I33" t="s">
        <v>47</v>
      </c>
    </row>
    <row r="34" spans="1:9" ht="19.5" customHeight="1">
      <c r="A34">
        <f aca="true" t="shared" si="3" ref="A34:A43">ROW()-2</f>
        <v>32</v>
      </c>
      <c r="B34" t="s">
        <v>48</v>
      </c>
      <c r="C34">
        <v>1</v>
      </c>
      <c r="D34" t="s">
        <v>113</v>
      </c>
      <c r="E34" t="s">
        <v>116</v>
      </c>
      <c r="F34" t="s">
        <v>90</v>
      </c>
      <c r="G34" t="s">
        <v>117</v>
      </c>
      <c r="H34" t="s">
        <v>46</v>
      </c>
      <c r="I34" t="s">
        <v>47</v>
      </c>
    </row>
    <row r="35" spans="1:9" ht="19.5" customHeight="1">
      <c r="A35">
        <f t="shared" si="3"/>
        <v>33</v>
      </c>
      <c r="B35" t="s">
        <v>48</v>
      </c>
      <c r="C35">
        <v>1</v>
      </c>
      <c r="D35" t="s">
        <v>113</v>
      </c>
      <c r="E35" t="s">
        <v>118</v>
      </c>
      <c r="F35" t="s">
        <v>90</v>
      </c>
      <c r="G35" t="s">
        <v>119</v>
      </c>
      <c r="H35" t="s">
        <v>46</v>
      </c>
      <c r="I35" t="s">
        <v>47</v>
      </c>
    </row>
    <row r="36" spans="1:9" ht="19.5" customHeight="1">
      <c r="A36">
        <f t="shared" si="3"/>
        <v>34</v>
      </c>
      <c r="B36" t="s">
        <v>48</v>
      </c>
      <c r="C36">
        <v>1</v>
      </c>
      <c r="D36" t="s">
        <v>113</v>
      </c>
      <c r="E36" t="s">
        <v>120</v>
      </c>
      <c r="F36" t="s">
        <v>90</v>
      </c>
      <c r="G36" t="s">
        <v>121</v>
      </c>
      <c r="H36" t="s">
        <v>46</v>
      </c>
      <c r="I36" t="s">
        <v>47</v>
      </c>
    </row>
    <row r="37" spans="1:9" ht="19.5" customHeight="1">
      <c r="A37">
        <f t="shared" si="3"/>
        <v>35</v>
      </c>
      <c r="B37" t="s">
        <v>48</v>
      </c>
      <c r="C37">
        <v>1</v>
      </c>
      <c r="D37" t="s">
        <v>113</v>
      </c>
      <c r="E37" t="s">
        <v>122</v>
      </c>
      <c r="F37" t="s">
        <v>123</v>
      </c>
      <c r="G37" t="s">
        <v>124</v>
      </c>
      <c r="H37" t="s">
        <v>46</v>
      </c>
      <c r="I37" t="s">
        <v>47</v>
      </c>
    </row>
    <row r="38" spans="1:9" ht="19.5" customHeight="1">
      <c r="A38">
        <f t="shared" si="3"/>
        <v>36</v>
      </c>
      <c r="B38" t="s">
        <v>48</v>
      </c>
      <c r="C38">
        <v>1</v>
      </c>
      <c r="D38" t="s">
        <v>113</v>
      </c>
      <c r="E38" t="s">
        <v>122</v>
      </c>
      <c r="F38" t="s">
        <v>123</v>
      </c>
      <c r="G38" t="s">
        <v>125</v>
      </c>
      <c r="H38" t="s">
        <v>46</v>
      </c>
      <c r="I38" t="s">
        <v>47</v>
      </c>
    </row>
    <row r="39" spans="1:9" ht="19.5" customHeight="1">
      <c r="A39">
        <f t="shared" si="3"/>
        <v>37</v>
      </c>
      <c r="B39" t="s">
        <v>48</v>
      </c>
      <c r="C39">
        <v>1</v>
      </c>
      <c r="D39" t="s">
        <v>113</v>
      </c>
      <c r="E39" t="s">
        <v>126</v>
      </c>
      <c r="F39" t="s">
        <v>127</v>
      </c>
      <c r="G39" t="s">
        <v>128</v>
      </c>
      <c r="H39" t="s">
        <v>46</v>
      </c>
      <c r="I39" t="s">
        <v>47</v>
      </c>
    </row>
    <row r="40" spans="1:9" ht="19.5" customHeight="1">
      <c r="A40">
        <f t="shared" si="3"/>
        <v>38</v>
      </c>
      <c r="B40" t="s">
        <v>48</v>
      </c>
      <c r="C40">
        <v>1</v>
      </c>
      <c r="D40" t="s">
        <v>113</v>
      </c>
      <c r="E40" t="s">
        <v>126</v>
      </c>
      <c r="F40" t="s">
        <v>127</v>
      </c>
      <c r="G40" t="s">
        <v>129</v>
      </c>
      <c r="H40" t="s">
        <v>46</v>
      </c>
      <c r="I40" t="s">
        <v>47</v>
      </c>
    </row>
    <row r="41" spans="1:9" ht="19.5" customHeight="1">
      <c r="A41">
        <f t="shared" si="3"/>
        <v>39</v>
      </c>
      <c r="B41" t="s">
        <v>48</v>
      </c>
      <c r="C41">
        <v>1</v>
      </c>
      <c r="D41" t="s">
        <v>113</v>
      </c>
      <c r="E41" t="s">
        <v>126</v>
      </c>
      <c r="F41" t="s">
        <v>127</v>
      </c>
      <c r="G41" t="s">
        <v>130</v>
      </c>
      <c r="H41" t="s">
        <v>46</v>
      </c>
      <c r="I41" t="s">
        <v>47</v>
      </c>
    </row>
    <row r="42" spans="1:9" ht="19.5" customHeight="1">
      <c r="A42">
        <f t="shared" si="3"/>
        <v>40</v>
      </c>
      <c r="B42" t="s">
        <v>48</v>
      </c>
      <c r="C42">
        <v>1</v>
      </c>
      <c r="D42" t="s">
        <v>113</v>
      </c>
      <c r="E42" t="s">
        <v>131</v>
      </c>
      <c r="F42" t="s">
        <v>132</v>
      </c>
      <c r="G42" t="s">
        <v>133</v>
      </c>
      <c r="H42" t="s">
        <v>46</v>
      </c>
      <c r="I42" t="s">
        <v>47</v>
      </c>
    </row>
    <row r="43" spans="1:9" ht="19.5" customHeight="1">
      <c r="A43">
        <f t="shared" si="3"/>
        <v>41</v>
      </c>
      <c r="B43" t="s">
        <v>48</v>
      </c>
      <c r="C43">
        <v>1</v>
      </c>
      <c r="D43" t="s">
        <v>113</v>
      </c>
      <c r="E43" t="s">
        <v>131</v>
      </c>
      <c r="F43" t="s">
        <v>132</v>
      </c>
      <c r="G43" t="s">
        <v>134</v>
      </c>
      <c r="H43" t="s">
        <v>46</v>
      </c>
      <c r="I43" t="s">
        <v>47</v>
      </c>
    </row>
    <row r="44" spans="1:9" ht="19.5" customHeight="1">
      <c r="A44">
        <f aca="true" t="shared" si="4" ref="A44:A53">ROW()-2</f>
        <v>42</v>
      </c>
      <c r="B44" t="s">
        <v>48</v>
      </c>
      <c r="C44">
        <v>1</v>
      </c>
      <c r="D44" t="s">
        <v>113</v>
      </c>
      <c r="E44" t="s">
        <v>135</v>
      </c>
      <c r="F44" t="s">
        <v>62</v>
      </c>
      <c r="G44" t="s">
        <v>136</v>
      </c>
      <c r="H44" t="s">
        <v>46</v>
      </c>
      <c r="I44" t="s">
        <v>47</v>
      </c>
    </row>
    <row r="45" spans="1:9" ht="19.5" customHeight="1">
      <c r="A45">
        <f t="shared" si="4"/>
        <v>43</v>
      </c>
      <c r="B45" t="s">
        <v>48</v>
      </c>
      <c r="C45">
        <v>1</v>
      </c>
      <c r="D45" t="s">
        <v>113</v>
      </c>
      <c r="E45" t="s">
        <v>137</v>
      </c>
      <c r="F45" t="s">
        <v>62</v>
      </c>
      <c r="G45" t="s">
        <v>138</v>
      </c>
      <c r="H45" t="s">
        <v>46</v>
      </c>
      <c r="I45" t="s">
        <v>47</v>
      </c>
    </row>
    <row r="46" spans="1:9" ht="19.5" customHeight="1">
      <c r="A46">
        <f t="shared" si="4"/>
        <v>44</v>
      </c>
      <c r="B46" t="s">
        <v>48</v>
      </c>
      <c r="C46">
        <v>1</v>
      </c>
      <c r="D46" t="s">
        <v>113</v>
      </c>
      <c r="E46" t="s">
        <v>139</v>
      </c>
      <c r="F46" t="s">
        <v>140</v>
      </c>
      <c r="G46" t="s">
        <v>141</v>
      </c>
      <c r="H46" t="s">
        <v>46</v>
      </c>
      <c r="I46" t="s">
        <v>47</v>
      </c>
    </row>
    <row r="47" spans="1:9" ht="19.5" customHeight="1">
      <c r="A47">
        <f t="shared" si="4"/>
        <v>45</v>
      </c>
      <c r="B47" t="s">
        <v>14</v>
      </c>
      <c r="C47">
        <v>1</v>
      </c>
      <c r="D47" t="s">
        <v>113</v>
      </c>
      <c r="E47" t="s">
        <v>142</v>
      </c>
      <c r="F47" t="s">
        <v>143</v>
      </c>
      <c r="G47" t="s">
        <v>144</v>
      </c>
      <c r="H47" t="s">
        <v>46</v>
      </c>
      <c r="I47" t="s">
        <v>47</v>
      </c>
    </row>
    <row r="48" spans="1:9" ht="19.5" customHeight="1">
      <c r="A48">
        <f t="shared" si="4"/>
        <v>46</v>
      </c>
      <c r="B48" t="s">
        <v>14</v>
      </c>
      <c r="C48">
        <v>1</v>
      </c>
      <c r="D48" t="s">
        <v>113</v>
      </c>
      <c r="E48" t="s">
        <v>145</v>
      </c>
      <c r="F48" t="s">
        <v>143</v>
      </c>
      <c r="G48" t="s">
        <v>146</v>
      </c>
      <c r="H48" t="s">
        <v>46</v>
      </c>
      <c r="I48" t="s">
        <v>47</v>
      </c>
    </row>
    <row r="49" spans="1:9" ht="19.5" customHeight="1">
      <c r="A49">
        <f t="shared" si="4"/>
        <v>47</v>
      </c>
      <c r="B49" t="s">
        <v>14</v>
      </c>
      <c r="C49">
        <v>1</v>
      </c>
      <c r="D49" t="s">
        <v>113</v>
      </c>
      <c r="E49" t="s">
        <v>145</v>
      </c>
      <c r="F49" t="s">
        <v>143</v>
      </c>
      <c r="G49" t="s">
        <v>147</v>
      </c>
      <c r="H49" t="s">
        <v>46</v>
      </c>
      <c r="I49" t="s">
        <v>47</v>
      </c>
    </row>
    <row r="50" spans="1:9" ht="19.5" customHeight="1">
      <c r="A50">
        <f t="shared" si="4"/>
        <v>48</v>
      </c>
      <c r="B50" t="s">
        <v>14</v>
      </c>
      <c r="C50">
        <v>1</v>
      </c>
      <c r="D50" t="s">
        <v>113</v>
      </c>
      <c r="E50" t="s">
        <v>148</v>
      </c>
      <c r="F50" t="s">
        <v>149</v>
      </c>
      <c r="G50" t="s">
        <v>150</v>
      </c>
      <c r="H50" t="s">
        <v>46</v>
      </c>
      <c r="I50" t="s">
        <v>47</v>
      </c>
    </row>
    <row r="51" spans="1:9" ht="19.5" customHeight="1">
      <c r="A51">
        <f t="shared" si="4"/>
        <v>49</v>
      </c>
      <c r="B51" t="s">
        <v>14</v>
      </c>
      <c r="C51">
        <v>1</v>
      </c>
      <c r="D51" t="s">
        <v>113</v>
      </c>
      <c r="E51" t="s">
        <v>151</v>
      </c>
      <c r="F51" t="s">
        <v>149</v>
      </c>
      <c r="G51" t="s">
        <v>152</v>
      </c>
      <c r="H51" t="s">
        <v>46</v>
      </c>
      <c r="I51" t="s">
        <v>47</v>
      </c>
    </row>
    <row r="52" spans="1:9" ht="19.5" customHeight="1">
      <c r="A52">
        <f t="shared" si="4"/>
        <v>50</v>
      </c>
      <c r="B52" t="s">
        <v>14</v>
      </c>
      <c r="C52">
        <v>1</v>
      </c>
      <c r="D52" t="s">
        <v>113</v>
      </c>
      <c r="E52" t="s">
        <v>151</v>
      </c>
      <c r="F52" t="s">
        <v>149</v>
      </c>
      <c r="G52" t="s">
        <v>153</v>
      </c>
      <c r="H52" t="s">
        <v>46</v>
      </c>
      <c r="I52" t="s">
        <v>47</v>
      </c>
    </row>
    <row r="53" spans="1:9" ht="19.5" customHeight="1">
      <c r="A53">
        <f t="shared" si="4"/>
        <v>51</v>
      </c>
      <c r="B53" t="s">
        <v>9</v>
      </c>
      <c r="C53">
        <v>1</v>
      </c>
      <c r="D53" t="s">
        <v>113</v>
      </c>
      <c r="E53" t="s">
        <v>154</v>
      </c>
      <c r="F53" t="s">
        <v>155</v>
      </c>
      <c r="G53" t="s">
        <v>156</v>
      </c>
      <c r="H53" t="s">
        <v>46</v>
      </c>
      <c r="I53" t="s">
        <v>47</v>
      </c>
    </row>
    <row r="54" spans="1:9" ht="19.5" customHeight="1">
      <c r="A54">
        <f aca="true" t="shared" si="5" ref="A54:A63">ROW()-2</f>
        <v>52</v>
      </c>
      <c r="B54" t="s">
        <v>10</v>
      </c>
      <c r="C54">
        <v>1</v>
      </c>
      <c r="D54" t="s">
        <v>113</v>
      </c>
      <c r="E54" t="s">
        <v>157</v>
      </c>
      <c r="F54" t="s">
        <v>216</v>
      </c>
      <c r="G54" t="s">
        <v>158</v>
      </c>
      <c r="H54" t="s">
        <v>46</v>
      </c>
      <c r="I54" t="s">
        <v>47</v>
      </c>
    </row>
    <row r="55" spans="1:9" ht="19.5" customHeight="1">
      <c r="A55">
        <f t="shared" si="5"/>
        <v>53</v>
      </c>
      <c r="B55" t="s">
        <v>12</v>
      </c>
      <c r="C55">
        <v>1</v>
      </c>
      <c r="D55" t="s">
        <v>113</v>
      </c>
      <c r="E55" t="s">
        <v>159</v>
      </c>
      <c r="F55" t="s">
        <v>160</v>
      </c>
      <c r="G55" t="s">
        <v>161</v>
      </c>
      <c r="H55" t="s">
        <v>46</v>
      </c>
      <c r="I55" t="s">
        <v>47</v>
      </c>
    </row>
    <row r="56" spans="1:9" ht="19.5" customHeight="1">
      <c r="A56">
        <f t="shared" si="5"/>
        <v>54</v>
      </c>
      <c r="B56" t="s">
        <v>12</v>
      </c>
      <c r="C56">
        <v>1</v>
      </c>
      <c r="D56" t="s">
        <v>113</v>
      </c>
      <c r="E56" t="s">
        <v>159</v>
      </c>
      <c r="F56" t="s">
        <v>160</v>
      </c>
      <c r="G56" t="s">
        <v>162</v>
      </c>
      <c r="H56" t="s">
        <v>46</v>
      </c>
      <c r="I56" t="s">
        <v>47</v>
      </c>
    </row>
    <row r="57" spans="1:9" ht="19.5" customHeight="1">
      <c r="A57">
        <f t="shared" si="5"/>
        <v>55</v>
      </c>
      <c r="B57" t="s">
        <v>12</v>
      </c>
      <c r="C57">
        <v>1</v>
      </c>
      <c r="D57" t="s">
        <v>113</v>
      </c>
      <c r="E57" t="s">
        <v>163</v>
      </c>
      <c r="F57" t="s">
        <v>164</v>
      </c>
      <c r="G57" t="s">
        <v>165</v>
      </c>
      <c r="H57" t="s">
        <v>46</v>
      </c>
      <c r="I57" t="s">
        <v>47</v>
      </c>
    </row>
    <row r="58" spans="1:9" ht="19.5" customHeight="1">
      <c r="A58">
        <f t="shared" si="5"/>
        <v>56</v>
      </c>
      <c r="B58" t="s">
        <v>13</v>
      </c>
      <c r="C58">
        <v>1</v>
      </c>
      <c r="D58" t="s">
        <v>113</v>
      </c>
      <c r="E58" t="s">
        <v>166</v>
      </c>
      <c r="F58" t="s">
        <v>167</v>
      </c>
      <c r="G58" t="s">
        <v>168</v>
      </c>
      <c r="H58" t="s">
        <v>46</v>
      </c>
      <c r="I58" t="s">
        <v>47</v>
      </c>
    </row>
    <row r="59" spans="1:9" ht="19.5" customHeight="1">
      <c r="A59">
        <f t="shared" si="5"/>
        <v>57</v>
      </c>
      <c r="B59" t="s">
        <v>14</v>
      </c>
      <c r="C59">
        <v>1</v>
      </c>
      <c r="D59" t="s">
        <v>113</v>
      </c>
      <c r="E59" t="s">
        <v>169</v>
      </c>
      <c r="F59" t="s">
        <v>170</v>
      </c>
      <c r="G59" t="s">
        <v>171</v>
      </c>
      <c r="H59" t="s">
        <v>46</v>
      </c>
      <c r="I59" t="s">
        <v>47</v>
      </c>
    </row>
    <row r="60" spans="1:9" ht="19.5" customHeight="1">
      <c r="A60">
        <f t="shared" si="5"/>
        <v>58</v>
      </c>
      <c r="B60" t="s">
        <v>14</v>
      </c>
      <c r="C60">
        <v>1</v>
      </c>
      <c r="D60" t="s">
        <v>113</v>
      </c>
      <c r="E60" t="s">
        <v>172</v>
      </c>
      <c r="F60" t="s">
        <v>173</v>
      </c>
      <c r="G60" t="s">
        <v>174</v>
      </c>
      <c r="H60" t="s">
        <v>46</v>
      </c>
      <c r="I60" t="s">
        <v>47</v>
      </c>
    </row>
    <row r="61" spans="1:9" ht="19.5" customHeight="1">
      <c r="A61">
        <f t="shared" si="5"/>
        <v>59</v>
      </c>
      <c r="B61" t="s">
        <v>14</v>
      </c>
      <c r="C61">
        <v>1</v>
      </c>
      <c r="D61" t="s">
        <v>113</v>
      </c>
      <c r="E61" t="s">
        <v>172</v>
      </c>
      <c r="F61" t="s">
        <v>173</v>
      </c>
      <c r="G61" t="s">
        <v>175</v>
      </c>
      <c r="H61" t="s">
        <v>46</v>
      </c>
      <c r="I61" t="s">
        <v>47</v>
      </c>
    </row>
    <row r="62" spans="1:9" ht="19.5" customHeight="1">
      <c r="A62">
        <f t="shared" si="5"/>
        <v>60</v>
      </c>
      <c r="B62" t="s">
        <v>48</v>
      </c>
      <c r="C62">
        <v>1</v>
      </c>
      <c r="D62" t="s">
        <v>176</v>
      </c>
      <c r="E62" t="s">
        <v>177</v>
      </c>
      <c r="F62" t="s">
        <v>178</v>
      </c>
      <c r="G62" t="s">
        <v>179</v>
      </c>
      <c r="H62" t="s">
        <v>46</v>
      </c>
      <c r="I62" t="s">
        <v>47</v>
      </c>
    </row>
    <row r="63" spans="1:9" ht="19.5" customHeight="1">
      <c r="A63">
        <f t="shared" si="5"/>
        <v>61</v>
      </c>
      <c r="B63" t="s">
        <v>48</v>
      </c>
      <c r="C63">
        <v>1</v>
      </c>
      <c r="D63" t="s">
        <v>176</v>
      </c>
      <c r="E63" t="s">
        <v>180</v>
      </c>
      <c r="F63" t="s">
        <v>90</v>
      </c>
      <c r="G63" t="s">
        <v>181</v>
      </c>
      <c r="H63" t="s">
        <v>46</v>
      </c>
      <c r="I63" t="s">
        <v>47</v>
      </c>
    </row>
    <row r="64" spans="1:9" ht="19.5" customHeight="1">
      <c r="A64">
        <f aca="true" t="shared" si="6" ref="A64:A73">ROW()-2</f>
        <v>62</v>
      </c>
      <c r="B64" t="s">
        <v>10</v>
      </c>
      <c r="C64">
        <v>1</v>
      </c>
      <c r="D64" t="s">
        <v>176</v>
      </c>
      <c r="E64" t="s">
        <v>157</v>
      </c>
      <c r="F64" t="s">
        <v>216</v>
      </c>
      <c r="G64" t="s">
        <v>158</v>
      </c>
      <c r="H64" t="s">
        <v>46</v>
      </c>
      <c r="I64" t="s">
        <v>47</v>
      </c>
    </row>
    <row r="65" spans="1:9" ht="19.5" customHeight="1">
      <c r="A65">
        <f t="shared" si="6"/>
        <v>63</v>
      </c>
      <c r="B65" t="s">
        <v>10</v>
      </c>
      <c r="C65">
        <v>1</v>
      </c>
      <c r="D65" t="s">
        <v>176</v>
      </c>
      <c r="E65" t="s">
        <v>182</v>
      </c>
      <c r="F65" t="s">
        <v>183</v>
      </c>
      <c r="G65" t="s">
        <v>184</v>
      </c>
      <c r="H65" t="s">
        <v>46</v>
      </c>
      <c r="I65" t="s">
        <v>47</v>
      </c>
    </row>
    <row r="66" spans="1:9" ht="19.5" customHeight="1">
      <c r="A66">
        <f t="shared" si="6"/>
        <v>64</v>
      </c>
      <c r="B66" t="s">
        <v>12</v>
      </c>
      <c r="C66">
        <v>1</v>
      </c>
      <c r="D66" t="s">
        <v>176</v>
      </c>
      <c r="E66" t="s">
        <v>185</v>
      </c>
      <c r="F66" t="s">
        <v>186</v>
      </c>
      <c r="G66" t="s">
        <v>187</v>
      </c>
      <c r="H66" t="s">
        <v>46</v>
      </c>
      <c r="I66" t="s">
        <v>47</v>
      </c>
    </row>
    <row r="67" spans="1:9" ht="19.5" customHeight="1">
      <c r="A67">
        <f t="shared" si="6"/>
        <v>65</v>
      </c>
      <c r="B67" t="s">
        <v>14</v>
      </c>
      <c r="C67">
        <v>1</v>
      </c>
      <c r="D67" t="s">
        <v>176</v>
      </c>
      <c r="E67" t="s">
        <v>188</v>
      </c>
      <c r="F67" t="s">
        <v>189</v>
      </c>
      <c r="G67" t="s">
        <v>190</v>
      </c>
      <c r="H67" t="s">
        <v>46</v>
      </c>
      <c r="I67" t="s">
        <v>47</v>
      </c>
    </row>
    <row r="68" spans="1:9" ht="19.5" customHeight="1">
      <c r="A68">
        <f t="shared" si="6"/>
        <v>66</v>
      </c>
      <c r="B68" t="s">
        <v>14</v>
      </c>
      <c r="C68">
        <v>1</v>
      </c>
      <c r="D68" t="s">
        <v>176</v>
      </c>
      <c r="E68" t="s">
        <v>188</v>
      </c>
      <c r="F68" t="s">
        <v>189</v>
      </c>
      <c r="G68" t="s">
        <v>191</v>
      </c>
      <c r="H68" t="s">
        <v>46</v>
      </c>
      <c r="I68" t="s">
        <v>47</v>
      </c>
    </row>
    <row r="69" spans="1:9" ht="19.5" customHeight="1">
      <c r="A69">
        <f t="shared" si="6"/>
        <v>67</v>
      </c>
      <c r="B69" t="s">
        <v>14</v>
      </c>
      <c r="C69">
        <v>1</v>
      </c>
      <c r="D69" t="s">
        <v>176</v>
      </c>
      <c r="E69" t="s">
        <v>188</v>
      </c>
      <c r="F69" t="s">
        <v>189</v>
      </c>
      <c r="G69" t="s">
        <v>192</v>
      </c>
      <c r="H69" t="s">
        <v>46</v>
      </c>
      <c r="I69" t="s">
        <v>47</v>
      </c>
    </row>
    <row r="70" spans="1:9" ht="19.5" customHeight="1">
      <c r="A70">
        <f t="shared" si="6"/>
        <v>68</v>
      </c>
      <c r="B70" t="s">
        <v>13</v>
      </c>
      <c r="C70">
        <v>1</v>
      </c>
      <c r="D70" t="s">
        <v>193</v>
      </c>
      <c r="E70" t="s">
        <v>194</v>
      </c>
      <c r="F70" t="s">
        <v>195</v>
      </c>
      <c r="G70" t="s">
        <v>196</v>
      </c>
      <c r="H70" t="s">
        <v>46</v>
      </c>
      <c r="I70" t="s">
        <v>47</v>
      </c>
    </row>
    <row r="71" spans="1:9" ht="19.5" customHeight="1">
      <c r="A71">
        <f t="shared" si="6"/>
        <v>69</v>
      </c>
      <c r="B71" t="s">
        <v>13</v>
      </c>
      <c r="C71">
        <v>1</v>
      </c>
      <c r="D71" t="s">
        <v>193</v>
      </c>
      <c r="E71" t="s">
        <v>197</v>
      </c>
      <c r="F71" t="s">
        <v>198</v>
      </c>
      <c r="G71" t="s">
        <v>199</v>
      </c>
      <c r="H71" t="s">
        <v>46</v>
      </c>
      <c r="I71" t="s">
        <v>47</v>
      </c>
    </row>
    <row r="72" spans="1:9" ht="19.5" customHeight="1">
      <c r="A72">
        <f t="shared" si="6"/>
        <v>70</v>
      </c>
      <c r="B72" t="s">
        <v>12</v>
      </c>
      <c r="C72">
        <v>1</v>
      </c>
      <c r="D72" t="s">
        <v>193</v>
      </c>
      <c r="E72" t="s">
        <v>200</v>
      </c>
      <c r="F72" t="s">
        <v>107</v>
      </c>
      <c r="G72" t="s">
        <v>201</v>
      </c>
      <c r="H72" t="s">
        <v>46</v>
      </c>
      <c r="I72" t="s">
        <v>47</v>
      </c>
    </row>
    <row r="73" spans="1:9" ht="19.5" customHeight="1">
      <c r="A73">
        <f t="shared" si="6"/>
        <v>71</v>
      </c>
      <c r="B73" t="s">
        <v>12</v>
      </c>
      <c r="C73">
        <v>1</v>
      </c>
      <c r="D73" t="s">
        <v>193</v>
      </c>
      <c r="E73" t="s">
        <v>202</v>
      </c>
      <c r="F73" t="s">
        <v>203</v>
      </c>
      <c r="G73" t="s">
        <v>204</v>
      </c>
      <c r="H73" t="s">
        <v>46</v>
      </c>
      <c r="I73" t="s">
        <v>47</v>
      </c>
    </row>
    <row r="74" spans="1:9" ht="19.5" customHeight="1">
      <c r="A74">
        <f aca="true" t="shared" si="7" ref="A74:A83">ROW()-2</f>
        <v>72</v>
      </c>
      <c r="B74" t="s">
        <v>14</v>
      </c>
      <c r="C74">
        <v>1</v>
      </c>
      <c r="D74" t="s">
        <v>193</v>
      </c>
      <c r="E74" t="s">
        <v>148</v>
      </c>
      <c r="F74" t="s">
        <v>149</v>
      </c>
      <c r="G74" t="s">
        <v>150</v>
      </c>
      <c r="H74" t="s">
        <v>46</v>
      </c>
      <c r="I74" t="s">
        <v>47</v>
      </c>
    </row>
    <row r="75" spans="1:9" ht="19.5" customHeight="1">
      <c r="A75">
        <f t="shared" si="7"/>
        <v>73</v>
      </c>
      <c r="B75" t="s">
        <v>48</v>
      </c>
      <c r="C75">
        <v>1</v>
      </c>
      <c r="D75" t="s">
        <v>193</v>
      </c>
      <c r="E75" t="s">
        <v>205</v>
      </c>
      <c r="F75" t="s">
        <v>90</v>
      </c>
      <c r="G75" t="s">
        <v>206</v>
      </c>
      <c r="H75" t="s">
        <v>46</v>
      </c>
      <c r="I75" t="s">
        <v>47</v>
      </c>
    </row>
    <row r="76" spans="1:9" ht="19.5" customHeight="1">
      <c r="A76">
        <f t="shared" si="7"/>
        <v>74</v>
      </c>
      <c r="B76" t="s">
        <v>48</v>
      </c>
      <c r="C76">
        <v>1</v>
      </c>
      <c r="D76" t="s">
        <v>193</v>
      </c>
      <c r="E76" t="s">
        <v>207</v>
      </c>
      <c r="F76" t="s">
        <v>90</v>
      </c>
      <c r="H76" t="s">
        <v>46</v>
      </c>
      <c r="I76" t="s">
        <v>47</v>
      </c>
    </row>
    <row r="77" spans="1:9" ht="19.5" customHeight="1">
      <c r="A77">
        <f t="shared" si="7"/>
        <v>75</v>
      </c>
      <c r="B77" t="s">
        <v>48</v>
      </c>
      <c r="C77">
        <v>1</v>
      </c>
      <c r="D77" t="s">
        <v>193</v>
      </c>
      <c r="E77" t="s">
        <v>208</v>
      </c>
      <c r="F77" t="s">
        <v>90</v>
      </c>
      <c r="G77" t="s">
        <v>209</v>
      </c>
      <c r="H77" t="s">
        <v>46</v>
      </c>
      <c r="I77" t="s">
        <v>47</v>
      </c>
    </row>
    <row r="78" spans="1:9" ht="19.5" customHeight="1">
      <c r="A78">
        <f t="shared" si="7"/>
        <v>76</v>
      </c>
      <c r="B78" t="s">
        <v>48</v>
      </c>
      <c r="C78">
        <v>1</v>
      </c>
      <c r="D78" t="s">
        <v>193</v>
      </c>
      <c r="E78" t="s">
        <v>210</v>
      </c>
      <c r="F78" t="s">
        <v>211</v>
      </c>
      <c r="G78" t="s">
        <v>212</v>
      </c>
      <c r="H78" t="s">
        <v>46</v>
      </c>
      <c r="I78" t="s">
        <v>47</v>
      </c>
    </row>
    <row r="79" spans="1:9" ht="19.5" customHeight="1">
      <c r="A79">
        <f t="shared" si="7"/>
        <v>77</v>
      </c>
      <c r="B79" t="s">
        <v>48</v>
      </c>
      <c r="C79">
        <v>1</v>
      </c>
      <c r="D79" t="s">
        <v>193</v>
      </c>
      <c r="E79" t="s">
        <v>213</v>
      </c>
      <c r="F79" t="s">
        <v>214</v>
      </c>
      <c r="G79" t="s">
        <v>215</v>
      </c>
      <c r="H79" t="s">
        <v>46</v>
      </c>
      <c r="I79" t="s">
        <v>47</v>
      </c>
    </row>
    <row r="80" spans="1:9" ht="19.5" customHeight="1">
      <c r="A80">
        <f t="shared" si="7"/>
        <v>78</v>
      </c>
      <c r="B80" t="s">
        <v>10</v>
      </c>
      <c r="C80">
        <v>1</v>
      </c>
      <c r="D80" t="s">
        <v>193</v>
      </c>
      <c r="E80" t="s">
        <v>157</v>
      </c>
      <c r="F80" t="s">
        <v>216</v>
      </c>
      <c r="G80" t="s">
        <v>158</v>
      </c>
      <c r="H80" t="s">
        <v>46</v>
      </c>
      <c r="I80" t="s">
        <v>47</v>
      </c>
    </row>
    <row r="81" spans="1:9" ht="19.5" customHeight="1">
      <c r="A81">
        <f t="shared" si="7"/>
        <v>79</v>
      </c>
      <c r="B81" t="s">
        <v>12</v>
      </c>
      <c r="C81">
        <v>1</v>
      </c>
      <c r="D81" t="s">
        <v>217</v>
      </c>
      <c r="E81" t="s">
        <v>102</v>
      </c>
      <c r="F81" t="s">
        <v>103</v>
      </c>
      <c r="H81" t="s">
        <v>218</v>
      </c>
      <c r="I81" t="s">
        <v>219</v>
      </c>
    </row>
    <row r="82" spans="1:9" ht="19.5" customHeight="1">
      <c r="A82">
        <f t="shared" si="7"/>
        <v>80</v>
      </c>
      <c r="B82" t="s">
        <v>12</v>
      </c>
      <c r="C82">
        <v>1</v>
      </c>
      <c r="D82" t="s">
        <v>217</v>
      </c>
      <c r="E82" t="s">
        <v>220</v>
      </c>
      <c r="F82" t="s">
        <v>103</v>
      </c>
      <c r="H82" t="s">
        <v>218</v>
      </c>
      <c r="I82" t="s">
        <v>221</v>
      </c>
    </row>
    <row r="83" spans="1:9" ht="19.5" customHeight="1">
      <c r="A83">
        <f t="shared" si="7"/>
        <v>81</v>
      </c>
      <c r="B83" t="s">
        <v>12</v>
      </c>
      <c r="C83">
        <v>1</v>
      </c>
      <c r="D83" t="s">
        <v>217</v>
      </c>
      <c r="E83" t="s">
        <v>222</v>
      </c>
      <c r="F83" t="s">
        <v>223</v>
      </c>
      <c r="H83" t="s">
        <v>224</v>
      </c>
      <c r="I83" t="s">
        <v>225</v>
      </c>
    </row>
    <row r="84" spans="1:9" ht="19.5" customHeight="1">
      <c r="A84">
        <f aca="true" t="shared" si="8" ref="A84:A93">ROW()-2</f>
        <v>82</v>
      </c>
      <c r="B84" t="s">
        <v>12</v>
      </c>
      <c r="C84">
        <v>1</v>
      </c>
      <c r="D84" t="s">
        <v>217</v>
      </c>
      <c r="E84" t="s">
        <v>200</v>
      </c>
      <c r="F84" t="s">
        <v>107</v>
      </c>
      <c r="H84" t="s">
        <v>218</v>
      </c>
      <c r="I84" t="s">
        <v>226</v>
      </c>
    </row>
    <row r="85" spans="1:9" ht="19.5" customHeight="1">
      <c r="A85">
        <f t="shared" si="8"/>
        <v>83</v>
      </c>
      <c r="B85" t="s">
        <v>12</v>
      </c>
      <c r="C85">
        <v>1</v>
      </c>
      <c r="D85" t="s">
        <v>217</v>
      </c>
      <c r="E85" t="s">
        <v>227</v>
      </c>
      <c r="F85" t="s">
        <v>203</v>
      </c>
      <c r="H85" t="s">
        <v>218</v>
      </c>
      <c r="I85" t="s">
        <v>221</v>
      </c>
    </row>
    <row r="86" spans="1:9" ht="19.5" customHeight="1">
      <c r="A86">
        <f t="shared" si="8"/>
        <v>84</v>
      </c>
      <c r="B86" t="s">
        <v>10</v>
      </c>
      <c r="C86">
        <v>1</v>
      </c>
      <c r="D86" t="s">
        <v>217</v>
      </c>
      <c r="E86" t="s">
        <v>228</v>
      </c>
      <c r="F86" t="s">
        <v>229</v>
      </c>
      <c r="H86" t="s">
        <v>224</v>
      </c>
      <c r="I86" t="s">
        <v>230</v>
      </c>
    </row>
    <row r="87" spans="1:9" ht="19.5" customHeight="1">
      <c r="A87">
        <f t="shared" si="8"/>
        <v>85</v>
      </c>
      <c r="B87" t="s">
        <v>10</v>
      </c>
      <c r="C87">
        <v>1</v>
      </c>
      <c r="D87" t="s">
        <v>217</v>
      </c>
      <c r="E87" t="s">
        <v>231</v>
      </c>
      <c r="F87" t="s">
        <v>232</v>
      </c>
      <c r="H87" t="s">
        <v>224</v>
      </c>
      <c r="I87" t="s">
        <v>225</v>
      </c>
    </row>
    <row r="88" spans="1:9" ht="19.5" customHeight="1">
      <c r="A88">
        <f t="shared" si="8"/>
        <v>86</v>
      </c>
      <c r="B88" t="s">
        <v>14</v>
      </c>
      <c r="C88">
        <v>1</v>
      </c>
      <c r="D88" t="s">
        <v>217</v>
      </c>
      <c r="E88" t="s">
        <v>233</v>
      </c>
      <c r="F88" t="s">
        <v>234</v>
      </c>
      <c r="H88" t="s">
        <v>218</v>
      </c>
      <c r="I88" t="s">
        <v>221</v>
      </c>
    </row>
    <row r="89" spans="1:9" ht="19.5" customHeight="1">
      <c r="A89">
        <f t="shared" si="8"/>
        <v>87</v>
      </c>
      <c r="B89" t="s">
        <v>14</v>
      </c>
      <c r="C89">
        <v>1</v>
      </c>
      <c r="D89" t="s">
        <v>217</v>
      </c>
      <c r="E89" t="s">
        <v>235</v>
      </c>
      <c r="F89" t="s">
        <v>236</v>
      </c>
      <c r="H89" t="s">
        <v>224</v>
      </c>
      <c r="I89" t="s">
        <v>225</v>
      </c>
    </row>
    <row r="90" spans="1:9" ht="19.5" customHeight="1">
      <c r="A90">
        <f t="shared" si="8"/>
        <v>88</v>
      </c>
      <c r="B90" t="s">
        <v>14</v>
      </c>
      <c r="C90">
        <v>1</v>
      </c>
      <c r="D90" t="s">
        <v>217</v>
      </c>
      <c r="E90" t="s">
        <v>237</v>
      </c>
      <c r="F90" t="s">
        <v>234</v>
      </c>
      <c r="H90" t="s">
        <v>218</v>
      </c>
      <c r="I90" t="s">
        <v>238</v>
      </c>
    </row>
    <row r="91" spans="1:9" ht="19.5" customHeight="1">
      <c r="A91">
        <f t="shared" si="8"/>
        <v>89</v>
      </c>
      <c r="B91" t="s">
        <v>14</v>
      </c>
      <c r="C91">
        <v>1</v>
      </c>
      <c r="D91" t="s">
        <v>217</v>
      </c>
      <c r="E91" t="s">
        <v>239</v>
      </c>
      <c r="F91" t="s">
        <v>234</v>
      </c>
      <c r="H91" t="s">
        <v>218</v>
      </c>
      <c r="I91" t="s">
        <v>221</v>
      </c>
    </row>
    <row r="92" spans="1:9" ht="19.5" customHeight="1">
      <c r="A92">
        <f t="shared" si="8"/>
        <v>90</v>
      </c>
      <c r="B92" t="s">
        <v>14</v>
      </c>
      <c r="C92">
        <v>1</v>
      </c>
      <c r="D92" t="s">
        <v>217</v>
      </c>
      <c r="E92" t="s">
        <v>240</v>
      </c>
      <c r="F92" t="s">
        <v>241</v>
      </c>
      <c r="H92" t="s">
        <v>218</v>
      </c>
      <c r="I92" t="s">
        <v>242</v>
      </c>
    </row>
    <row r="93" spans="1:9" ht="19.5" customHeight="1">
      <c r="A93">
        <f t="shared" si="8"/>
        <v>91</v>
      </c>
      <c r="B93" t="s">
        <v>14</v>
      </c>
      <c r="C93">
        <v>1</v>
      </c>
      <c r="D93" t="s">
        <v>217</v>
      </c>
      <c r="E93" t="s">
        <v>243</v>
      </c>
      <c r="F93" t="s">
        <v>244</v>
      </c>
      <c r="H93" t="s">
        <v>218</v>
      </c>
      <c r="I93" t="s">
        <v>221</v>
      </c>
    </row>
    <row r="94" spans="1:9" ht="19.5" customHeight="1">
      <c r="A94">
        <f aca="true" t="shared" si="9" ref="A94:A103">ROW()-2</f>
        <v>92</v>
      </c>
      <c r="B94" t="s">
        <v>13</v>
      </c>
      <c r="C94">
        <v>1</v>
      </c>
      <c r="D94" t="s">
        <v>217</v>
      </c>
      <c r="E94" t="s">
        <v>245</v>
      </c>
      <c r="F94" t="s">
        <v>246</v>
      </c>
      <c r="H94" t="s">
        <v>224</v>
      </c>
      <c r="I94" t="s">
        <v>221</v>
      </c>
    </row>
    <row r="95" spans="1:9" ht="19.5" customHeight="1">
      <c r="A95">
        <f t="shared" si="9"/>
        <v>93</v>
      </c>
      <c r="B95" t="s">
        <v>13</v>
      </c>
      <c r="C95">
        <v>1</v>
      </c>
      <c r="D95" t="s">
        <v>217</v>
      </c>
      <c r="E95" t="s">
        <v>247</v>
      </c>
      <c r="F95" t="s">
        <v>248</v>
      </c>
      <c r="H95" t="s">
        <v>218</v>
      </c>
      <c r="I95" t="s">
        <v>249</v>
      </c>
    </row>
    <row r="96" spans="1:9" ht="19.5" customHeight="1">
      <c r="A96">
        <f t="shared" si="9"/>
        <v>94</v>
      </c>
      <c r="B96" t="s">
        <v>13</v>
      </c>
      <c r="C96">
        <v>1</v>
      </c>
      <c r="D96" t="s">
        <v>217</v>
      </c>
      <c r="E96" t="s">
        <v>250</v>
      </c>
      <c r="F96" t="s">
        <v>251</v>
      </c>
      <c r="H96" t="s">
        <v>224</v>
      </c>
      <c r="I96" t="s">
        <v>225</v>
      </c>
    </row>
    <row r="97" spans="1:9" ht="19.5" customHeight="1">
      <c r="A97">
        <f t="shared" si="9"/>
        <v>95</v>
      </c>
      <c r="B97" t="s">
        <v>13</v>
      </c>
      <c r="C97">
        <v>1</v>
      </c>
      <c r="D97" t="s">
        <v>217</v>
      </c>
      <c r="E97" t="s">
        <v>252</v>
      </c>
      <c r="F97" t="s">
        <v>253</v>
      </c>
      <c r="H97" t="s">
        <v>224</v>
      </c>
      <c r="I97" t="s">
        <v>221</v>
      </c>
    </row>
    <row r="98" spans="1:9" ht="19.5" customHeight="1">
      <c r="A98">
        <f t="shared" si="9"/>
        <v>96</v>
      </c>
      <c r="B98" t="s">
        <v>13</v>
      </c>
      <c r="C98">
        <v>1</v>
      </c>
      <c r="D98" t="s">
        <v>217</v>
      </c>
      <c r="E98" t="s">
        <v>254</v>
      </c>
      <c r="F98" t="s">
        <v>255</v>
      </c>
      <c r="H98" t="s">
        <v>224</v>
      </c>
      <c r="I98" t="s">
        <v>221</v>
      </c>
    </row>
    <row r="99" spans="1:9" ht="19.5" customHeight="1">
      <c r="A99">
        <f t="shared" si="9"/>
        <v>97</v>
      </c>
      <c r="B99" t="s">
        <v>13</v>
      </c>
      <c r="C99">
        <v>1</v>
      </c>
      <c r="D99" t="s">
        <v>217</v>
      </c>
      <c r="E99" t="s">
        <v>256</v>
      </c>
      <c r="F99" t="s">
        <v>255</v>
      </c>
      <c r="H99" t="s">
        <v>224</v>
      </c>
      <c r="I99" t="s">
        <v>225</v>
      </c>
    </row>
    <row r="100" spans="1:9" ht="19.5" customHeight="1">
      <c r="A100">
        <f t="shared" si="9"/>
        <v>98</v>
      </c>
      <c r="B100" t="s">
        <v>9</v>
      </c>
      <c r="C100">
        <v>1</v>
      </c>
      <c r="D100" t="s">
        <v>42</v>
      </c>
      <c r="E100" t="s">
        <v>257</v>
      </c>
      <c r="F100" t="s">
        <v>258</v>
      </c>
      <c r="H100" t="s">
        <v>218</v>
      </c>
      <c r="I100" t="s">
        <v>221</v>
      </c>
    </row>
    <row r="101" spans="1:9" ht="19.5" customHeight="1">
      <c r="A101">
        <f t="shared" si="9"/>
        <v>99</v>
      </c>
      <c r="B101" t="s">
        <v>9</v>
      </c>
      <c r="C101">
        <v>1</v>
      </c>
      <c r="D101" t="s">
        <v>42</v>
      </c>
      <c r="E101" t="s">
        <v>259</v>
      </c>
      <c r="F101" t="s">
        <v>155</v>
      </c>
      <c r="H101" t="s">
        <v>218</v>
      </c>
      <c r="I101" t="s">
        <v>260</v>
      </c>
    </row>
    <row r="102" spans="1:9" ht="19.5" customHeight="1">
      <c r="A102">
        <f t="shared" si="9"/>
        <v>100</v>
      </c>
      <c r="B102" t="s">
        <v>12</v>
      </c>
      <c r="C102">
        <v>1</v>
      </c>
      <c r="D102" t="s">
        <v>42</v>
      </c>
      <c r="E102" t="s">
        <v>261</v>
      </c>
      <c r="F102" t="s">
        <v>186</v>
      </c>
      <c r="H102" t="s">
        <v>262</v>
      </c>
      <c r="I102" t="s">
        <v>263</v>
      </c>
    </row>
    <row r="103" spans="1:9" ht="19.5" customHeight="1">
      <c r="A103">
        <f t="shared" si="9"/>
        <v>101</v>
      </c>
      <c r="B103" t="s">
        <v>12</v>
      </c>
      <c r="C103">
        <v>1</v>
      </c>
      <c r="D103" t="s">
        <v>42</v>
      </c>
      <c r="E103" t="s">
        <v>98</v>
      </c>
      <c r="F103" t="s">
        <v>96</v>
      </c>
      <c r="H103" t="s">
        <v>218</v>
      </c>
      <c r="I103" t="s">
        <v>221</v>
      </c>
    </row>
    <row r="104" spans="1:9" ht="19.5" customHeight="1">
      <c r="A104">
        <f aca="true" t="shared" si="10" ref="A104:A113">ROW()-2</f>
        <v>102</v>
      </c>
      <c r="B104" t="s">
        <v>12</v>
      </c>
      <c r="C104">
        <v>1</v>
      </c>
      <c r="D104" t="s">
        <v>42</v>
      </c>
      <c r="E104" t="s">
        <v>264</v>
      </c>
      <c r="F104" t="s">
        <v>103</v>
      </c>
      <c r="H104" t="s">
        <v>218</v>
      </c>
      <c r="I104" t="s">
        <v>221</v>
      </c>
    </row>
    <row r="105" spans="1:9" ht="19.5" customHeight="1">
      <c r="A105">
        <f t="shared" si="10"/>
        <v>103</v>
      </c>
      <c r="B105" t="s">
        <v>12</v>
      </c>
      <c r="C105">
        <v>1</v>
      </c>
      <c r="D105" t="s">
        <v>42</v>
      </c>
      <c r="E105" t="s">
        <v>220</v>
      </c>
      <c r="F105" t="s">
        <v>103</v>
      </c>
      <c r="H105" t="s">
        <v>218</v>
      </c>
      <c r="I105" t="s">
        <v>221</v>
      </c>
    </row>
    <row r="106" spans="1:9" ht="19.5" customHeight="1">
      <c r="A106">
        <f t="shared" si="10"/>
        <v>104</v>
      </c>
      <c r="B106" t="s">
        <v>12</v>
      </c>
      <c r="C106">
        <v>1</v>
      </c>
      <c r="D106" t="s">
        <v>42</v>
      </c>
      <c r="E106" t="s">
        <v>200</v>
      </c>
      <c r="F106" t="s">
        <v>186</v>
      </c>
      <c r="H106" t="s">
        <v>218</v>
      </c>
      <c r="I106" t="s">
        <v>221</v>
      </c>
    </row>
    <row r="107" spans="1:9" ht="19.5" customHeight="1">
      <c r="A107">
        <f t="shared" si="10"/>
        <v>105</v>
      </c>
      <c r="B107" t="s">
        <v>11</v>
      </c>
      <c r="C107">
        <v>1</v>
      </c>
      <c r="D107" t="s">
        <v>42</v>
      </c>
      <c r="E107" t="s">
        <v>265</v>
      </c>
      <c r="F107" t="s">
        <v>266</v>
      </c>
      <c r="H107" t="s">
        <v>218</v>
      </c>
      <c r="I107" t="s">
        <v>221</v>
      </c>
    </row>
    <row r="108" spans="1:9" ht="19.5" customHeight="1">
      <c r="A108">
        <f t="shared" si="10"/>
        <v>106</v>
      </c>
      <c r="B108" t="s">
        <v>13</v>
      </c>
      <c r="C108">
        <v>1</v>
      </c>
      <c r="D108" t="s">
        <v>113</v>
      </c>
      <c r="E108" t="s">
        <v>267</v>
      </c>
      <c r="F108" t="s">
        <v>195</v>
      </c>
      <c r="H108" t="s">
        <v>224</v>
      </c>
      <c r="I108" t="s">
        <v>225</v>
      </c>
    </row>
    <row r="109" spans="1:9" ht="19.5" customHeight="1">
      <c r="A109">
        <f t="shared" si="10"/>
        <v>107</v>
      </c>
      <c r="B109" t="s">
        <v>9</v>
      </c>
      <c r="C109">
        <v>1</v>
      </c>
      <c r="D109" t="s">
        <v>176</v>
      </c>
      <c r="E109" t="s">
        <v>257</v>
      </c>
      <c r="F109" t="s">
        <v>258</v>
      </c>
      <c r="H109" t="s">
        <v>218</v>
      </c>
      <c r="I109" t="s">
        <v>221</v>
      </c>
    </row>
    <row r="110" spans="1:9" ht="19.5" customHeight="1">
      <c r="A110">
        <f t="shared" si="10"/>
        <v>108</v>
      </c>
      <c r="B110" t="s">
        <v>9</v>
      </c>
      <c r="C110">
        <v>1</v>
      </c>
      <c r="D110" t="s">
        <v>176</v>
      </c>
      <c r="E110" t="s">
        <v>259</v>
      </c>
      <c r="F110" t="s">
        <v>155</v>
      </c>
      <c r="H110" t="s">
        <v>218</v>
      </c>
      <c r="I110" t="s">
        <v>221</v>
      </c>
    </row>
    <row r="111" spans="1:9" ht="19.5" customHeight="1">
      <c r="A111">
        <f t="shared" si="10"/>
        <v>109</v>
      </c>
      <c r="B111" t="s">
        <v>14</v>
      </c>
      <c r="C111">
        <v>1</v>
      </c>
      <c r="D111" t="s">
        <v>176</v>
      </c>
      <c r="E111" t="s">
        <v>268</v>
      </c>
      <c r="F111" t="s">
        <v>269</v>
      </c>
      <c r="H111" t="s">
        <v>218</v>
      </c>
      <c r="I111" t="s">
        <v>270</v>
      </c>
    </row>
    <row r="112" spans="1:9" ht="19.5" customHeight="1">
      <c r="A112">
        <f t="shared" si="10"/>
        <v>110</v>
      </c>
      <c r="B112" t="s">
        <v>14</v>
      </c>
      <c r="C112">
        <v>1</v>
      </c>
      <c r="D112" t="s">
        <v>176</v>
      </c>
      <c r="E112" t="s">
        <v>271</v>
      </c>
      <c r="F112" t="s">
        <v>272</v>
      </c>
      <c r="H112" t="s">
        <v>262</v>
      </c>
      <c r="I112" t="s">
        <v>263</v>
      </c>
    </row>
    <row r="113" spans="1:9" ht="19.5" customHeight="1">
      <c r="A113">
        <f t="shared" si="10"/>
        <v>111</v>
      </c>
      <c r="B113" t="s">
        <v>14</v>
      </c>
      <c r="C113">
        <v>1</v>
      </c>
      <c r="D113" t="s">
        <v>176</v>
      </c>
      <c r="E113" t="s">
        <v>273</v>
      </c>
      <c r="F113" t="s">
        <v>274</v>
      </c>
      <c r="H113" t="s">
        <v>218</v>
      </c>
      <c r="I113" t="s">
        <v>270</v>
      </c>
    </row>
    <row r="114" spans="1:9" ht="19.5" customHeight="1">
      <c r="A114">
        <f aca="true" t="shared" si="11" ref="A114:A123">ROW()-2</f>
        <v>112</v>
      </c>
      <c r="B114" t="s">
        <v>14</v>
      </c>
      <c r="C114">
        <v>1</v>
      </c>
      <c r="D114" t="s">
        <v>176</v>
      </c>
      <c r="E114" t="s">
        <v>275</v>
      </c>
      <c r="F114" t="s">
        <v>276</v>
      </c>
      <c r="H114" t="s">
        <v>218</v>
      </c>
      <c r="I114" t="s">
        <v>221</v>
      </c>
    </row>
    <row r="115" spans="1:9" ht="19.5" customHeight="1">
      <c r="A115">
        <f t="shared" si="11"/>
        <v>113</v>
      </c>
      <c r="B115" t="s">
        <v>14</v>
      </c>
      <c r="C115">
        <v>1</v>
      </c>
      <c r="D115" t="s">
        <v>176</v>
      </c>
      <c r="E115" t="s">
        <v>277</v>
      </c>
      <c r="F115" t="s">
        <v>278</v>
      </c>
      <c r="H115" t="s">
        <v>224</v>
      </c>
      <c r="I115" t="s">
        <v>270</v>
      </c>
    </row>
    <row r="116" spans="1:9" ht="19.5" customHeight="1">
      <c r="A116">
        <f t="shared" si="11"/>
        <v>114</v>
      </c>
      <c r="B116" t="s">
        <v>12</v>
      </c>
      <c r="C116">
        <v>1</v>
      </c>
      <c r="D116" t="s">
        <v>176</v>
      </c>
      <c r="E116" t="s">
        <v>279</v>
      </c>
      <c r="F116" t="s">
        <v>280</v>
      </c>
      <c r="H116" t="s">
        <v>224</v>
      </c>
      <c r="I116" t="s">
        <v>270</v>
      </c>
    </row>
    <row r="117" spans="1:9" ht="19.5" customHeight="1">
      <c r="A117">
        <f t="shared" si="11"/>
        <v>115</v>
      </c>
      <c r="B117" t="s">
        <v>13</v>
      </c>
      <c r="C117">
        <v>1</v>
      </c>
      <c r="D117" t="s">
        <v>176</v>
      </c>
      <c r="E117" t="s">
        <v>281</v>
      </c>
      <c r="F117" t="s">
        <v>282</v>
      </c>
      <c r="H117" t="s">
        <v>224</v>
      </c>
      <c r="I117" t="s">
        <v>270</v>
      </c>
    </row>
    <row r="118" spans="1:9" ht="19.5" customHeight="1">
      <c r="A118">
        <f t="shared" si="11"/>
        <v>116</v>
      </c>
      <c r="B118" t="s">
        <v>13</v>
      </c>
      <c r="C118">
        <v>1</v>
      </c>
      <c r="D118" t="s">
        <v>176</v>
      </c>
      <c r="E118" t="s">
        <v>283</v>
      </c>
      <c r="F118" t="s">
        <v>284</v>
      </c>
      <c r="H118" t="s">
        <v>224</v>
      </c>
      <c r="I118" t="s">
        <v>270</v>
      </c>
    </row>
    <row r="119" spans="1:9" ht="19.5" customHeight="1">
      <c r="A119">
        <f t="shared" si="11"/>
        <v>117</v>
      </c>
      <c r="B119" t="s">
        <v>11</v>
      </c>
      <c r="C119">
        <v>1</v>
      </c>
      <c r="D119" t="s">
        <v>193</v>
      </c>
      <c r="E119" t="s">
        <v>285</v>
      </c>
      <c r="F119" t="s">
        <v>286</v>
      </c>
      <c r="H119" t="s">
        <v>224</v>
      </c>
      <c r="I119" t="s">
        <v>270</v>
      </c>
    </row>
    <row r="120" spans="1:9" ht="19.5" customHeight="1">
      <c r="A120">
        <f t="shared" si="11"/>
        <v>118</v>
      </c>
      <c r="B120" t="s">
        <v>11</v>
      </c>
      <c r="C120">
        <v>1</v>
      </c>
      <c r="D120" t="s">
        <v>193</v>
      </c>
      <c r="E120" t="s">
        <v>287</v>
      </c>
      <c r="F120" t="s">
        <v>288</v>
      </c>
      <c r="H120" t="s">
        <v>224</v>
      </c>
      <c r="I120" t="s">
        <v>270</v>
      </c>
    </row>
    <row r="121" spans="1:9" ht="19.5" customHeight="1">
      <c r="A121">
        <f t="shared" si="11"/>
        <v>119</v>
      </c>
      <c r="B121" t="s">
        <v>13</v>
      </c>
      <c r="C121">
        <v>1</v>
      </c>
      <c r="D121" t="s">
        <v>193</v>
      </c>
      <c r="E121" t="s">
        <v>267</v>
      </c>
      <c r="F121" t="s">
        <v>195</v>
      </c>
      <c r="H121" t="s">
        <v>218</v>
      </c>
      <c r="I121" t="s">
        <v>289</v>
      </c>
    </row>
    <row r="122" spans="1:9" ht="19.5" customHeight="1">
      <c r="A122">
        <f t="shared" si="11"/>
        <v>120</v>
      </c>
      <c r="B122" t="s">
        <v>13</v>
      </c>
      <c r="C122">
        <v>1</v>
      </c>
      <c r="D122" t="s">
        <v>193</v>
      </c>
      <c r="E122" t="s">
        <v>290</v>
      </c>
      <c r="F122" t="s">
        <v>195</v>
      </c>
      <c r="H122" t="s">
        <v>218</v>
      </c>
      <c r="I122" t="s">
        <v>289</v>
      </c>
    </row>
    <row r="123" spans="1:9" ht="19.5" customHeight="1">
      <c r="A123">
        <f t="shared" si="11"/>
        <v>121</v>
      </c>
      <c r="B123" t="s">
        <v>13</v>
      </c>
      <c r="C123">
        <v>1</v>
      </c>
      <c r="D123" t="s">
        <v>193</v>
      </c>
      <c r="E123" t="s">
        <v>291</v>
      </c>
      <c r="F123" t="s">
        <v>292</v>
      </c>
      <c r="H123" t="s">
        <v>218</v>
      </c>
      <c r="I123" t="s">
        <v>293</v>
      </c>
    </row>
    <row r="124" spans="1:9" ht="19.5" customHeight="1">
      <c r="A124">
        <f aca="true" t="shared" si="12" ref="A124:A133">ROW()-2</f>
        <v>122</v>
      </c>
      <c r="B124" t="s">
        <v>13</v>
      </c>
      <c r="C124">
        <v>1</v>
      </c>
      <c r="D124" t="s">
        <v>193</v>
      </c>
      <c r="E124" t="s">
        <v>294</v>
      </c>
      <c r="F124" t="s">
        <v>292</v>
      </c>
      <c r="H124" t="s">
        <v>218</v>
      </c>
      <c r="I124" t="s">
        <v>221</v>
      </c>
    </row>
    <row r="125" spans="1:9" ht="19.5" customHeight="1">
      <c r="A125">
        <f t="shared" si="12"/>
        <v>123</v>
      </c>
      <c r="B125" t="s">
        <v>13</v>
      </c>
      <c r="C125">
        <v>1</v>
      </c>
      <c r="D125" t="s">
        <v>193</v>
      </c>
      <c r="E125" t="s">
        <v>295</v>
      </c>
      <c r="F125" t="s">
        <v>292</v>
      </c>
      <c r="H125" t="s">
        <v>218</v>
      </c>
      <c r="I125" t="s">
        <v>221</v>
      </c>
    </row>
    <row r="126" spans="1:9" ht="19.5" customHeight="1">
      <c r="A126">
        <f t="shared" si="12"/>
        <v>124</v>
      </c>
      <c r="B126" t="s">
        <v>13</v>
      </c>
      <c r="C126">
        <v>1</v>
      </c>
      <c r="D126" t="s">
        <v>193</v>
      </c>
      <c r="E126" t="s">
        <v>296</v>
      </c>
      <c r="F126" t="s">
        <v>198</v>
      </c>
      <c r="H126" t="s">
        <v>218</v>
      </c>
      <c r="I126" t="s">
        <v>221</v>
      </c>
    </row>
    <row r="127" spans="1:9" ht="19.5" customHeight="1">
      <c r="A127">
        <f t="shared" si="12"/>
        <v>125</v>
      </c>
      <c r="B127" t="s">
        <v>13</v>
      </c>
      <c r="C127">
        <v>1</v>
      </c>
      <c r="D127" t="s">
        <v>193</v>
      </c>
      <c r="E127" t="s">
        <v>297</v>
      </c>
      <c r="F127" t="s">
        <v>198</v>
      </c>
      <c r="H127" t="s">
        <v>218</v>
      </c>
      <c r="I127" t="s">
        <v>221</v>
      </c>
    </row>
    <row r="128" spans="1:9" ht="19.5" customHeight="1">
      <c r="A128">
        <f t="shared" si="12"/>
        <v>126</v>
      </c>
      <c r="B128" t="s">
        <v>13</v>
      </c>
      <c r="C128">
        <v>1</v>
      </c>
      <c r="D128" t="s">
        <v>193</v>
      </c>
      <c r="E128" t="s">
        <v>298</v>
      </c>
      <c r="F128" t="s">
        <v>198</v>
      </c>
      <c r="H128" t="s">
        <v>218</v>
      </c>
      <c r="I128" t="s">
        <v>221</v>
      </c>
    </row>
    <row r="129" spans="1:9" ht="19.5" customHeight="1">
      <c r="A129">
        <f t="shared" si="12"/>
        <v>127</v>
      </c>
      <c r="B129" t="s">
        <v>13</v>
      </c>
      <c r="C129">
        <v>1</v>
      </c>
      <c r="D129" t="s">
        <v>193</v>
      </c>
      <c r="E129" t="s">
        <v>299</v>
      </c>
      <c r="F129" t="s">
        <v>300</v>
      </c>
      <c r="H129" t="s">
        <v>218</v>
      </c>
      <c r="I129" t="s">
        <v>221</v>
      </c>
    </row>
    <row r="130" spans="1:9" ht="19.5" customHeight="1">
      <c r="A130">
        <f t="shared" si="12"/>
        <v>128</v>
      </c>
      <c r="B130" t="s">
        <v>13</v>
      </c>
      <c r="C130">
        <v>1</v>
      </c>
      <c r="D130" t="s">
        <v>193</v>
      </c>
      <c r="E130" t="s">
        <v>301</v>
      </c>
      <c r="F130" t="s">
        <v>300</v>
      </c>
      <c r="H130" t="s">
        <v>218</v>
      </c>
      <c r="I130" t="s">
        <v>226</v>
      </c>
    </row>
    <row r="131" spans="1:9" ht="19.5" customHeight="1">
      <c r="A131">
        <f t="shared" si="12"/>
        <v>129</v>
      </c>
      <c r="B131" t="s">
        <v>13</v>
      </c>
      <c r="C131">
        <v>1</v>
      </c>
      <c r="D131" t="s">
        <v>193</v>
      </c>
      <c r="E131" t="s">
        <v>302</v>
      </c>
      <c r="F131" t="s">
        <v>303</v>
      </c>
      <c r="H131" t="s">
        <v>218</v>
      </c>
      <c r="I131" t="s">
        <v>304</v>
      </c>
    </row>
    <row r="132" spans="1:9" ht="19.5" customHeight="1">
      <c r="A132">
        <f t="shared" si="12"/>
        <v>130</v>
      </c>
      <c r="B132" t="s">
        <v>13</v>
      </c>
      <c r="C132">
        <v>1</v>
      </c>
      <c r="D132" t="s">
        <v>193</v>
      </c>
      <c r="E132" t="s">
        <v>305</v>
      </c>
      <c r="F132" t="s">
        <v>303</v>
      </c>
      <c r="H132" t="s">
        <v>218</v>
      </c>
      <c r="I132" t="s">
        <v>304</v>
      </c>
    </row>
    <row r="133" spans="1:9" ht="19.5" customHeight="1">
      <c r="A133">
        <f t="shared" si="12"/>
        <v>131</v>
      </c>
      <c r="B133" t="s">
        <v>13</v>
      </c>
      <c r="C133">
        <v>1</v>
      </c>
      <c r="D133" t="s">
        <v>193</v>
      </c>
      <c r="E133" t="s">
        <v>306</v>
      </c>
      <c r="F133" t="s">
        <v>303</v>
      </c>
      <c r="H133" t="s">
        <v>218</v>
      </c>
      <c r="I133" t="s">
        <v>221</v>
      </c>
    </row>
    <row r="134" spans="1:9" ht="19.5" customHeight="1">
      <c r="A134">
        <f aca="true" t="shared" si="13" ref="A134:A143">ROW()-2</f>
        <v>132</v>
      </c>
      <c r="B134" t="s">
        <v>13</v>
      </c>
      <c r="C134">
        <v>1</v>
      </c>
      <c r="D134" t="s">
        <v>193</v>
      </c>
      <c r="E134" t="s">
        <v>307</v>
      </c>
      <c r="F134" t="s">
        <v>303</v>
      </c>
      <c r="H134" t="s">
        <v>218</v>
      </c>
      <c r="I134" t="s">
        <v>221</v>
      </c>
    </row>
    <row r="135" spans="1:9" ht="19.5" customHeight="1">
      <c r="A135">
        <f t="shared" si="13"/>
        <v>133</v>
      </c>
      <c r="B135" t="s">
        <v>13</v>
      </c>
      <c r="C135">
        <v>1</v>
      </c>
      <c r="D135" t="s">
        <v>193</v>
      </c>
      <c r="E135" t="s">
        <v>308</v>
      </c>
      <c r="F135" t="s">
        <v>309</v>
      </c>
      <c r="H135" t="s">
        <v>218</v>
      </c>
      <c r="I135" t="s">
        <v>270</v>
      </c>
    </row>
    <row r="136" spans="1:9" ht="19.5" customHeight="1">
      <c r="A136">
        <f t="shared" si="13"/>
        <v>134</v>
      </c>
      <c r="B136" t="s">
        <v>48</v>
      </c>
      <c r="C136">
        <v>1</v>
      </c>
      <c r="D136" t="s">
        <v>310</v>
      </c>
      <c r="E136" t="s">
        <v>311</v>
      </c>
      <c r="F136" t="s">
        <v>90</v>
      </c>
      <c r="G136" t="s">
        <v>312</v>
      </c>
      <c r="H136" t="s">
        <v>46</v>
      </c>
      <c r="I136" t="s">
        <v>47</v>
      </c>
    </row>
    <row r="137" spans="1:9" ht="19.5" customHeight="1">
      <c r="A137">
        <f t="shared" si="13"/>
        <v>135</v>
      </c>
      <c r="B137" t="s">
        <v>48</v>
      </c>
      <c r="C137">
        <v>1</v>
      </c>
      <c r="D137" t="s">
        <v>310</v>
      </c>
      <c r="E137" t="s">
        <v>313</v>
      </c>
      <c r="F137" t="s">
        <v>314</v>
      </c>
      <c r="G137" t="s">
        <v>315</v>
      </c>
      <c r="H137" t="s">
        <v>46</v>
      </c>
      <c r="I137" t="s">
        <v>47</v>
      </c>
    </row>
    <row r="138" spans="1:9" ht="19.5" customHeight="1">
      <c r="A138">
        <f t="shared" si="13"/>
        <v>136</v>
      </c>
      <c r="B138" t="s">
        <v>48</v>
      </c>
      <c r="C138">
        <v>1</v>
      </c>
      <c r="D138" t="s">
        <v>310</v>
      </c>
      <c r="E138" t="s">
        <v>210</v>
      </c>
      <c r="F138" t="s">
        <v>211</v>
      </c>
      <c r="G138" t="s">
        <v>316</v>
      </c>
      <c r="H138" t="s">
        <v>46</v>
      </c>
      <c r="I138" t="s">
        <v>47</v>
      </c>
    </row>
    <row r="139" spans="1:9" ht="19.5" customHeight="1">
      <c r="A139">
        <f t="shared" si="13"/>
        <v>137</v>
      </c>
      <c r="B139" t="s">
        <v>48</v>
      </c>
      <c r="C139">
        <v>1</v>
      </c>
      <c r="D139" t="s">
        <v>310</v>
      </c>
      <c r="E139" t="s">
        <v>210</v>
      </c>
      <c r="F139" t="s">
        <v>211</v>
      </c>
      <c r="G139" t="s">
        <v>212</v>
      </c>
      <c r="H139" t="s">
        <v>46</v>
      </c>
      <c r="I139" t="s">
        <v>47</v>
      </c>
    </row>
    <row r="140" spans="1:9" ht="19.5" customHeight="1">
      <c r="A140">
        <f t="shared" si="13"/>
        <v>138</v>
      </c>
      <c r="B140" t="s">
        <v>48</v>
      </c>
      <c r="C140">
        <v>1</v>
      </c>
      <c r="D140" t="s">
        <v>310</v>
      </c>
      <c r="E140" t="s">
        <v>317</v>
      </c>
      <c r="F140" t="s">
        <v>318</v>
      </c>
      <c r="G140" t="s">
        <v>319</v>
      </c>
      <c r="H140" t="s">
        <v>46</v>
      </c>
      <c r="I140" t="s">
        <v>47</v>
      </c>
    </row>
    <row r="141" spans="1:9" ht="19.5" customHeight="1">
      <c r="A141">
        <f t="shared" si="13"/>
        <v>139</v>
      </c>
      <c r="B141" t="s">
        <v>48</v>
      </c>
      <c r="C141">
        <v>1</v>
      </c>
      <c r="D141" t="s">
        <v>310</v>
      </c>
      <c r="E141" t="s">
        <v>320</v>
      </c>
      <c r="F141" t="s">
        <v>321</v>
      </c>
      <c r="G141" t="s">
        <v>322</v>
      </c>
      <c r="H141" t="s">
        <v>46</v>
      </c>
      <c r="I141" t="s">
        <v>47</v>
      </c>
    </row>
    <row r="142" spans="1:9" ht="19.5" customHeight="1">
      <c r="A142">
        <f t="shared" si="13"/>
        <v>140</v>
      </c>
      <c r="B142" t="s">
        <v>48</v>
      </c>
      <c r="C142">
        <v>1</v>
      </c>
      <c r="D142" t="s">
        <v>310</v>
      </c>
      <c r="E142" t="s">
        <v>323</v>
      </c>
      <c r="F142" t="s">
        <v>324</v>
      </c>
      <c r="G142" t="s">
        <v>325</v>
      </c>
      <c r="H142" t="s">
        <v>46</v>
      </c>
      <c r="I142" t="s">
        <v>47</v>
      </c>
    </row>
    <row r="143" spans="1:9" ht="19.5" customHeight="1">
      <c r="A143">
        <f t="shared" si="13"/>
        <v>141</v>
      </c>
      <c r="B143" t="s">
        <v>48</v>
      </c>
      <c r="C143">
        <v>1</v>
      </c>
      <c r="D143" t="s">
        <v>310</v>
      </c>
      <c r="E143" t="s">
        <v>326</v>
      </c>
      <c r="F143" t="s">
        <v>327</v>
      </c>
      <c r="G143" t="s">
        <v>328</v>
      </c>
      <c r="H143" t="s">
        <v>46</v>
      </c>
      <c r="I143" t="s">
        <v>47</v>
      </c>
    </row>
    <row r="144" spans="1:9" ht="19.5" customHeight="1">
      <c r="A144">
        <f aca="true" t="shared" si="14" ref="A144:A153">ROW()-2</f>
        <v>142</v>
      </c>
      <c r="B144" t="s">
        <v>48</v>
      </c>
      <c r="C144">
        <v>1</v>
      </c>
      <c r="D144" t="s">
        <v>310</v>
      </c>
      <c r="E144" t="s">
        <v>326</v>
      </c>
      <c r="F144" t="s">
        <v>327</v>
      </c>
      <c r="G144" t="s">
        <v>329</v>
      </c>
      <c r="H144" t="s">
        <v>46</v>
      </c>
      <c r="I144" t="s">
        <v>47</v>
      </c>
    </row>
    <row r="145" spans="1:9" ht="19.5" customHeight="1">
      <c r="A145">
        <f t="shared" si="14"/>
        <v>143</v>
      </c>
      <c r="B145" t="s">
        <v>48</v>
      </c>
      <c r="C145">
        <v>1</v>
      </c>
      <c r="D145" t="s">
        <v>310</v>
      </c>
      <c r="E145" t="s">
        <v>330</v>
      </c>
      <c r="F145" t="s">
        <v>62</v>
      </c>
      <c r="G145" t="s">
        <v>331</v>
      </c>
      <c r="H145" t="s">
        <v>46</v>
      </c>
      <c r="I145" t="s">
        <v>47</v>
      </c>
    </row>
    <row r="146" spans="1:9" ht="19.5" customHeight="1">
      <c r="A146">
        <f t="shared" si="14"/>
        <v>144</v>
      </c>
      <c r="B146" t="s">
        <v>48</v>
      </c>
      <c r="C146">
        <v>1</v>
      </c>
      <c r="D146" t="s">
        <v>310</v>
      </c>
      <c r="E146" t="s">
        <v>330</v>
      </c>
      <c r="F146" t="s">
        <v>62</v>
      </c>
      <c r="G146" t="s">
        <v>332</v>
      </c>
      <c r="H146" t="s">
        <v>46</v>
      </c>
      <c r="I146" t="s">
        <v>47</v>
      </c>
    </row>
    <row r="147" spans="1:9" ht="19.5" customHeight="1">
      <c r="A147">
        <f t="shared" si="14"/>
        <v>145</v>
      </c>
      <c r="B147" t="s">
        <v>48</v>
      </c>
      <c r="C147">
        <v>1</v>
      </c>
      <c r="D147" t="s">
        <v>310</v>
      </c>
      <c r="E147" t="s">
        <v>330</v>
      </c>
      <c r="F147" t="s">
        <v>62</v>
      </c>
      <c r="G147" t="s">
        <v>333</v>
      </c>
      <c r="H147" t="s">
        <v>46</v>
      </c>
      <c r="I147" t="s">
        <v>47</v>
      </c>
    </row>
    <row r="148" spans="1:9" ht="19.5" customHeight="1">
      <c r="A148">
        <f t="shared" si="14"/>
        <v>146</v>
      </c>
      <c r="B148" t="s">
        <v>48</v>
      </c>
      <c r="C148">
        <v>1</v>
      </c>
      <c r="D148" t="s">
        <v>310</v>
      </c>
      <c r="E148" t="s">
        <v>213</v>
      </c>
      <c r="F148" t="s">
        <v>214</v>
      </c>
      <c r="G148" t="s">
        <v>334</v>
      </c>
      <c r="H148" t="s">
        <v>46</v>
      </c>
      <c r="I148" t="s">
        <v>47</v>
      </c>
    </row>
    <row r="149" spans="1:9" ht="19.5" customHeight="1">
      <c r="A149">
        <f t="shared" si="14"/>
        <v>147</v>
      </c>
      <c r="B149" t="s">
        <v>14</v>
      </c>
      <c r="C149">
        <v>1</v>
      </c>
      <c r="D149" t="s">
        <v>310</v>
      </c>
      <c r="E149" t="s">
        <v>335</v>
      </c>
      <c r="F149" t="s">
        <v>336</v>
      </c>
      <c r="G149" t="s">
        <v>337</v>
      </c>
      <c r="H149" t="s">
        <v>46</v>
      </c>
      <c r="I149" t="s">
        <v>47</v>
      </c>
    </row>
    <row r="150" spans="1:9" ht="19.5" customHeight="1">
      <c r="A150">
        <f t="shared" si="14"/>
        <v>148</v>
      </c>
      <c r="B150" t="s">
        <v>11</v>
      </c>
      <c r="C150">
        <v>1</v>
      </c>
      <c r="D150" t="s">
        <v>310</v>
      </c>
      <c r="E150" t="s">
        <v>338</v>
      </c>
      <c r="F150" t="s">
        <v>1384</v>
      </c>
      <c r="G150" t="s">
        <v>339</v>
      </c>
      <c r="H150" t="s">
        <v>46</v>
      </c>
      <c r="I150" t="s">
        <v>47</v>
      </c>
    </row>
    <row r="151" spans="1:9" ht="19.5" customHeight="1">
      <c r="A151">
        <f t="shared" si="14"/>
        <v>149</v>
      </c>
      <c r="B151" t="s">
        <v>10</v>
      </c>
      <c r="C151">
        <v>1</v>
      </c>
      <c r="D151" t="s">
        <v>310</v>
      </c>
      <c r="E151" t="s">
        <v>340</v>
      </c>
      <c r="F151" t="s">
        <v>341</v>
      </c>
      <c r="G151" t="s">
        <v>342</v>
      </c>
      <c r="H151" t="s">
        <v>46</v>
      </c>
      <c r="I151" t="s">
        <v>47</v>
      </c>
    </row>
    <row r="152" spans="1:9" ht="19.5" customHeight="1">
      <c r="A152">
        <f t="shared" si="14"/>
        <v>150</v>
      </c>
      <c r="B152" t="s">
        <v>10</v>
      </c>
      <c r="C152">
        <v>1</v>
      </c>
      <c r="D152" t="s">
        <v>310</v>
      </c>
      <c r="E152" t="s">
        <v>340</v>
      </c>
      <c r="F152" t="s">
        <v>341</v>
      </c>
      <c r="G152" t="s">
        <v>343</v>
      </c>
      <c r="H152" t="s">
        <v>46</v>
      </c>
      <c r="I152" t="s">
        <v>47</v>
      </c>
    </row>
    <row r="153" spans="1:9" ht="19.5" customHeight="1">
      <c r="A153">
        <f t="shared" si="14"/>
        <v>151</v>
      </c>
      <c r="B153" t="s">
        <v>48</v>
      </c>
      <c r="C153">
        <v>1</v>
      </c>
      <c r="D153" t="s">
        <v>344</v>
      </c>
      <c r="E153" t="s">
        <v>345</v>
      </c>
      <c r="F153" t="s">
        <v>90</v>
      </c>
      <c r="G153" t="s">
        <v>346</v>
      </c>
      <c r="H153" t="s">
        <v>46</v>
      </c>
      <c r="I153" t="s">
        <v>47</v>
      </c>
    </row>
    <row r="154" spans="1:9" ht="19.5" customHeight="1">
      <c r="A154">
        <f aca="true" t="shared" si="15" ref="A154:A163">ROW()-2</f>
        <v>152</v>
      </c>
      <c r="B154" t="s">
        <v>48</v>
      </c>
      <c r="C154">
        <v>1</v>
      </c>
      <c r="D154" t="s">
        <v>344</v>
      </c>
      <c r="E154" t="s">
        <v>89</v>
      </c>
      <c r="F154" t="s">
        <v>90</v>
      </c>
      <c r="G154" t="s">
        <v>91</v>
      </c>
      <c r="H154" t="s">
        <v>46</v>
      </c>
      <c r="I154" t="s">
        <v>47</v>
      </c>
    </row>
    <row r="155" spans="1:9" ht="19.5" customHeight="1">
      <c r="A155">
        <f t="shared" si="15"/>
        <v>153</v>
      </c>
      <c r="B155" t="s">
        <v>48</v>
      </c>
      <c r="C155">
        <v>1</v>
      </c>
      <c r="D155" t="s">
        <v>344</v>
      </c>
      <c r="E155" t="s">
        <v>347</v>
      </c>
      <c r="F155" t="s">
        <v>90</v>
      </c>
      <c r="G155" t="s">
        <v>348</v>
      </c>
      <c r="H155" t="s">
        <v>46</v>
      </c>
      <c r="I155" t="s">
        <v>47</v>
      </c>
    </row>
    <row r="156" spans="1:9" ht="19.5" customHeight="1">
      <c r="A156">
        <f t="shared" si="15"/>
        <v>154</v>
      </c>
      <c r="B156" t="s">
        <v>48</v>
      </c>
      <c r="C156">
        <v>1</v>
      </c>
      <c r="D156" t="s">
        <v>344</v>
      </c>
      <c r="E156" t="s">
        <v>349</v>
      </c>
      <c r="F156" t="s">
        <v>90</v>
      </c>
      <c r="G156" t="s">
        <v>350</v>
      </c>
      <c r="H156" t="s">
        <v>46</v>
      </c>
      <c r="I156" t="s">
        <v>47</v>
      </c>
    </row>
    <row r="157" spans="1:9" ht="19.5" customHeight="1">
      <c r="A157">
        <f t="shared" si="15"/>
        <v>155</v>
      </c>
      <c r="B157" t="s">
        <v>48</v>
      </c>
      <c r="C157">
        <v>1</v>
      </c>
      <c r="D157" t="s">
        <v>344</v>
      </c>
      <c r="E157" t="s">
        <v>351</v>
      </c>
      <c r="F157" t="s">
        <v>90</v>
      </c>
      <c r="G157" t="s">
        <v>352</v>
      </c>
      <c r="H157" t="s">
        <v>46</v>
      </c>
      <c r="I157" t="s">
        <v>47</v>
      </c>
    </row>
    <row r="158" spans="1:9" ht="19.5" customHeight="1">
      <c r="A158">
        <f t="shared" si="15"/>
        <v>156</v>
      </c>
      <c r="B158" t="s">
        <v>48</v>
      </c>
      <c r="C158">
        <v>1</v>
      </c>
      <c r="D158" t="s">
        <v>344</v>
      </c>
      <c r="E158" t="s">
        <v>351</v>
      </c>
      <c r="F158" t="s">
        <v>90</v>
      </c>
      <c r="G158" t="s">
        <v>353</v>
      </c>
      <c r="H158" t="s">
        <v>46</v>
      </c>
      <c r="I158" t="s">
        <v>47</v>
      </c>
    </row>
    <row r="159" spans="1:9" ht="19.5" customHeight="1">
      <c r="A159">
        <f t="shared" si="15"/>
        <v>157</v>
      </c>
      <c r="B159" t="s">
        <v>9</v>
      </c>
      <c r="C159">
        <v>1</v>
      </c>
      <c r="D159" t="s">
        <v>344</v>
      </c>
      <c r="E159" t="s">
        <v>354</v>
      </c>
      <c r="F159" t="s">
        <v>258</v>
      </c>
      <c r="G159" t="s">
        <v>355</v>
      </c>
      <c r="H159" t="s">
        <v>46</v>
      </c>
      <c r="I159" t="s">
        <v>47</v>
      </c>
    </row>
    <row r="160" spans="1:9" ht="19.5" customHeight="1">
      <c r="A160">
        <f t="shared" si="15"/>
        <v>158</v>
      </c>
      <c r="B160" t="s">
        <v>9</v>
      </c>
      <c r="C160">
        <v>1</v>
      </c>
      <c r="D160" t="s">
        <v>344</v>
      </c>
      <c r="E160" t="s">
        <v>356</v>
      </c>
      <c r="F160" t="s">
        <v>155</v>
      </c>
      <c r="G160" t="s">
        <v>357</v>
      </c>
      <c r="H160" t="s">
        <v>46</v>
      </c>
      <c r="I160" t="s">
        <v>47</v>
      </c>
    </row>
    <row r="161" spans="1:9" ht="19.5" customHeight="1">
      <c r="A161">
        <f t="shared" si="15"/>
        <v>159</v>
      </c>
      <c r="B161" t="s">
        <v>11</v>
      </c>
      <c r="C161">
        <v>1</v>
      </c>
      <c r="D161" t="s">
        <v>344</v>
      </c>
      <c r="E161" t="s">
        <v>358</v>
      </c>
      <c r="F161" t="s">
        <v>359</v>
      </c>
      <c r="G161" t="s">
        <v>360</v>
      </c>
      <c r="H161" t="s">
        <v>46</v>
      </c>
      <c r="I161" t="s">
        <v>47</v>
      </c>
    </row>
    <row r="162" spans="1:9" ht="19.5" customHeight="1">
      <c r="A162">
        <f t="shared" si="15"/>
        <v>160</v>
      </c>
      <c r="B162" t="s">
        <v>11</v>
      </c>
      <c r="C162">
        <v>1</v>
      </c>
      <c r="D162" t="s">
        <v>344</v>
      </c>
      <c r="E162" t="s">
        <v>361</v>
      </c>
      <c r="F162" t="s">
        <v>362</v>
      </c>
      <c r="G162" t="s">
        <v>363</v>
      </c>
      <c r="H162" t="s">
        <v>46</v>
      </c>
      <c r="I162" t="s">
        <v>47</v>
      </c>
    </row>
    <row r="163" spans="1:9" ht="19.5" customHeight="1">
      <c r="A163">
        <f t="shared" si="15"/>
        <v>161</v>
      </c>
      <c r="B163" t="s">
        <v>13</v>
      </c>
      <c r="C163">
        <v>1</v>
      </c>
      <c r="D163" t="s">
        <v>344</v>
      </c>
      <c r="E163" t="s">
        <v>364</v>
      </c>
      <c r="F163" t="s">
        <v>365</v>
      </c>
      <c r="G163" t="s">
        <v>366</v>
      </c>
      <c r="H163" t="s">
        <v>46</v>
      </c>
      <c r="I163" t="s">
        <v>47</v>
      </c>
    </row>
    <row r="164" spans="1:9" ht="19.5" customHeight="1">
      <c r="A164">
        <f>ROW()-2</f>
        <v>162</v>
      </c>
      <c r="B164" t="s">
        <v>13</v>
      </c>
      <c r="C164">
        <v>1</v>
      </c>
      <c r="D164" t="s">
        <v>344</v>
      </c>
      <c r="E164" t="s">
        <v>364</v>
      </c>
      <c r="F164" t="s">
        <v>365</v>
      </c>
      <c r="G164" t="s">
        <v>367</v>
      </c>
      <c r="H164" t="s">
        <v>46</v>
      </c>
      <c r="I164" t="s">
        <v>47</v>
      </c>
    </row>
    <row r="165" spans="1:9" ht="19.5" customHeight="1">
      <c r="A165">
        <f>ROW()-2</f>
        <v>163</v>
      </c>
      <c r="B165" t="s">
        <v>10</v>
      </c>
      <c r="C165">
        <v>1</v>
      </c>
      <c r="D165" t="s">
        <v>368</v>
      </c>
      <c r="E165" t="s">
        <v>369</v>
      </c>
      <c r="F165" t="s">
        <v>370</v>
      </c>
      <c r="G165" t="s">
        <v>371</v>
      </c>
      <c r="H165" t="s">
        <v>46</v>
      </c>
      <c r="I165" t="s">
        <v>47</v>
      </c>
    </row>
    <row r="166" spans="1:9" ht="19.5" customHeight="1">
      <c r="A166">
        <f>ROW()-2</f>
        <v>164</v>
      </c>
      <c r="B166" t="s">
        <v>10</v>
      </c>
      <c r="C166">
        <v>1</v>
      </c>
      <c r="D166" t="s">
        <v>368</v>
      </c>
      <c r="E166" t="s">
        <v>369</v>
      </c>
      <c r="F166" t="s">
        <v>370</v>
      </c>
      <c r="G166" t="s">
        <v>372</v>
      </c>
      <c r="H166" t="s">
        <v>46</v>
      </c>
      <c r="I166" t="s">
        <v>47</v>
      </c>
    </row>
    <row r="167" spans="1:9" ht="19.5" customHeight="1">
      <c r="A167">
        <f aca="true" t="shared" si="16" ref="A167:A172">ROW()-2</f>
        <v>165</v>
      </c>
      <c r="B167" t="s">
        <v>10</v>
      </c>
      <c r="C167">
        <v>1</v>
      </c>
      <c r="D167" t="s">
        <v>368</v>
      </c>
      <c r="E167" t="s">
        <v>373</v>
      </c>
      <c r="F167" t="s">
        <v>374</v>
      </c>
      <c r="G167" t="s">
        <v>375</v>
      </c>
      <c r="H167" t="s">
        <v>46</v>
      </c>
      <c r="I167" t="s">
        <v>47</v>
      </c>
    </row>
    <row r="168" spans="1:9" ht="19.5" customHeight="1">
      <c r="A168">
        <f t="shared" si="16"/>
        <v>166</v>
      </c>
      <c r="B168" t="s">
        <v>10</v>
      </c>
      <c r="C168">
        <v>1</v>
      </c>
      <c r="D168" t="s">
        <v>368</v>
      </c>
      <c r="E168" t="s">
        <v>157</v>
      </c>
      <c r="F168" t="s">
        <v>216</v>
      </c>
      <c r="G168" t="s">
        <v>158</v>
      </c>
      <c r="H168" t="s">
        <v>46</v>
      </c>
      <c r="I168" t="s">
        <v>47</v>
      </c>
    </row>
    <row r="169" spans="1:9" ht="19.5" customHeight="1">
      <c r="A169">
        <f t="shared" si="16"/>
        <v>167</v>
      </c>
      <c r="B169" t="s">
        <v>12</v>
      </c>
      <c r="C169">
        <v>1</v>
      </c>
      <c r="D169" t="s">
        <v>368</v>
      </c>
      <c r="E169" t="s">
        <v>110</v>
      </c>
      <c r="F169" t="s">
        <v>107</v>
      </c>
      <c r="G169" t="s">
        <v>112</v>
      </c>
      <c r="H169" t="s">
        <v>46</v>
      </c>
      <c r="I169" t="s">
        <v>47</v>
      </c>
    </row>
    <row r="170" spans="1:9" ht="19.5" customHeight="1">
      <c r="A170">
        <f t="shared" si="16"/>
        <v>168</v>
      </c>
      <c r="B170" t="s">
        <v>11</v>
      </c>
      <c r="C170">
        <v>1</v>
      </c>
      <c r="D170" t="s">
        <v>368</v>
      </c>
      <c r="E170" t="s">
        <v>376</v>
      </c>
      <c r="F170" t="s">
        <v>377</v>
      </c>
      <c r="G170" t="s">
        <v>378</v>
      </c>
      <c r="H170" t="s">
        <v>46</v>
      </c>
      <c r="I170" t="s">
        <v>47</v>
      </c>
    </row>
    <row r="171" spans="1:9" ht="19.5" customHeight="1">
      <c r="A171">
        <f t="shared" si="16"/>
        <v>169</v>
      </c>
      <c r="B171" t="s">
        <v>11</v>
      </c>
      <c r="C171">
        <v>1</v>
      </c>
      <c r="D171" t="s">
        <v>368</v>
      </c>
      <c r="E171" t="s">
        <v>358</v>
      </c>
      <c r="F171" t="s">
        <v>359</v>
      </c>
      <c r="G171" t="s">
        <v>360</v>
      </c>
      <c r="H171" t="s">
        <v>46</v>
      </c>
      <c r="I171" t="s">
        <v>47</v>
      </c>
    </row>
    <row r="172" spans="1:9" ht="19.5" customHeight="1">
      <c r="A172">
        <f t="shared" si="16"/>
        <v>170</v>
      </c>
      <c r="B172" t="s">
        <v>11</v>
      </c>
      <c r="C172">
        <v>1</v>
      </c>
      <c r="D172" t="s">
        <v>368</v>
      </c>
      <c r="E172" t="s">
        <v>361</v>
      </c>
      <c r="F172" t="s">
        <v>362</v>
      </c>
      <c r="G172" t="s">
        <v>363</v>
      </c>
      <c r="H172" t="s">
        <v>46</v>
      </c>
      <c r="I172" t="s">
        <v>47</v>
      </c>
    </row>
    <row r="173" spans="1:9" ht="19.5" customHeight="1">
      <c r="A173">
        <f aca="true" t="shared" si="17" ref="A173:A178">ROW()-2</f>
        <v>171</v>
      </c>
      <c r="B173" t="s">
        <v>11</v>
      </c>
      <c r="C173">
        <v>1</v>
      </c>
      <c r="D173" t="s">
        <v>368</v>
      </c>
      <c r="E173" t="s">
        <v>379</v>
      </c>
      <c r="F173" t="s">
        <v>380</v>
      </c>
      <c r="G173" t="s">
        <v>381</v>
      </c>
      <c r="H173" t="s">
        <v>46</v>
      </c>
      <c r="I173" t="s">
        <v>47</v>
      </c>
    </row>
    <row r="174" spans="1:9" ht="19.5" customHeight="1">
      <c r="A174">
        <f t="shared" si="17"/>
        <v>172</v>
      </c>
      <c r="B174" t="s">
        <v>48</v>
      </c>
      <c r="C174">
        <v>1</v>
      </c>
      <c r="D174" t="s">
        <v>368</v>
      </c>
      <c r="E174" t="s">
        <v>120</v>
      </c>
      <c r="F174" t="s">
        <v>90</v>
      </c>
      <c r="G174" t="s">
        <v>382</v>
      </c>
      <c r="H174" t="s">
        <v>46</v>
      </c>
      <c r="I174" t="s">
        <v>47</v>
      </c>
    </row>
    <row r="175" spans="1:9" ht="19.5" customHeight="1">
      <c r="A175">
        <f t="shared" si="17"/>
        <v>173</v>
      </c>
      <c r="B175" t="s">
        <v>48</v>
      </c>
      <c r="C175">
        <v>1</v>
      </c>
      <c r="D175" t="s">
        <v>368</v>
      </c>
      <c r="E175" t="s">
        <v>207</v>
      </c>
      <c r="F175" t="s">
        <v>90</v>
      </c>
      <c r="G175" t="s">
        <v>383</v>
      </c>
      <c r="H175" t="s">
        <v>46</v>
      </c>
      <c r="I175" t="s">
        <v>47</v>
      </c>
    </row>
    <row r="176" spans="1:9" ht="19.5" customHeight="1">
      <c r="A176">
        <f t="shared" si="17"/>
        <v>174</v>
      </c>
      <c r="B176" t="s">
        <v>48</v>
      </c>
      <c r="C176">
        <v>1</v>
      </c>
      <c r="D176" t="s">
        <v>368</v>
      </c>
      <c r="E176" t="s">
        <v>208</v>
      </c>
      <c r="F176" t="s">
        <v>90</v>
      </c>
      <c r="G176" t="s">
        <v>384</v>
      </c>
      <c r="H176" t="s">
        <v>46</v>
      </c>
      <c r="I176" t="s">
        <v>47</v>
      </c>
    </row>
    <row r="177" spans="1:9" ht="19.5" customHeight="1">
      <c r="A177">
        <f t="shared" si="17"/>
        <v>175</v>
      </c>
      <c r="B177" t="s">
        <v>48</v>
      </c>
      <c r="C177">
        <v>1</v>
      </c>
      <c r="D177" t="s">
        <v>368</v>
      </c>
      <c r="E177" t="s">
        <v>385</v>
      </c>
      <c r="F177" t="s">
        <v>62</v>
      </c>
      <c r="G177" t="s">
        <v>386</v>
      </c>
      <c r="H177" t="s">
        <v>46</v>
      </c>
      <c r="I177" t="s">
        <v>47</v>
      </c>
    </row>
    <row r="178" spans="1:9" ht="19.5" customHeight="1">
      <c r="A178">
        <f t="shared" si="17"/>
        <v>176</v>
      </c>
      <c r="B178" t="s">
        <v>48</v>
      </c>
      <c r="C178">
        <v>1</v>
      </c>
      <c r="D178" t="s">
        <v>368</v>
      </c>
      <c r="E178" t="s">
        <v>137</v>
      </c>
      <c r="F178" t="s">
        <v>62</v>
      </c>
      <c r="G178" t="s">
        <v>387</v>
      </c>
      <c r="H178" t="s">
        <v>46</v>
      </c>
      <c r="I178" t="s">
        <v>47</v>
      </c>
    </row>
  </sheetData>
  <sheetProtection/>
  <mergeCells count="1">
    <mergeCell ref="B1:I1"/>
  </mergeCells>
  <conditionalFormatting sqref="E170">
    <cfRule type="duplicateValues" priority="5" dxfId="0">
      <formula>AND(COUNTIF($E$170:$E$170,E170)&gt;1,NOT(ISBLANK(E170)))</formula>
    </cfRule>
  </conditionalFormatting>
  <conditionalFormatting sqref="E171">
    <cfRule type="duplicateValues" priority="2" dxfId="0">
      <formula>AND(COUNTIF($E$171:$E$171,E171)&gt;1,NOT(ISBLANK(E171)))</formula>
    </cfRule>
  </conditionalFormatting>
  <conditionalFormatting sqref="E172">
    <cfRule type="duplicateValues" priority="1" dxfId="0">
      <formula>AND(COUNTIF($E$172:$E$172,E172)&gt;1,NOT(ISBLANK(E172)))</formula>
    </cfRule>
  </conditionalFormatting>
  <conditionalFormatting sqref="E161:E162">
    <cfRule type="duplicateValues" priority="7" dxfId="0">
      <formula>AND(COUNTIF($E$161:$E$162,E161)&gt;1,NOT(ISBLANK(E161)))</formula>
    </cfRule>
  </conditionalFormatting>
  <printOptions horizontalCentered="1"/>
  <pageMargins left="0.36" right="0.2" top="0.23999999999999996" bottom="0.2" header="0.2" footer="0.2"/>
  <pageSetup firstPageNumber="1" useFirstPageNumber="1" fitToHeight="0" fitToWidth="0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19"/>
  <sheetViews>
    <sheetView zoomScaleSheetLayoutView="100" zoomScalePageLayoutView="0" workbookViewId="0" topLeftCell="A193">
      <selection activeCell="A1" sqref="A1:IV16384"/>
    </sheetView>
  </sheetViews>
  <sheetFormatPr defaultColWidth="9.00390625" defaultRowHeight="18" customHeight="1"/>
  <cols>
    <col min="1" max="1" width="5.50390625" style="0" customWidth="1"/>
    <col min="2" max="2" width="13.00390625" style="0" customWidth="1"/>
    <col min="3" max="3" width="6.75390625" style="0" customWidth="1"/>
    <col min="4" max="4" width="13.25390625" style="0" bestFit="1" customWidth="1"/>
    <col min="5" max="5" width="17.125" style="0" customWidth="1"/>
    <col min="6" max="6" width="6.50390625" style="0" customWidth="1"/>
    <col min="7" max="7" width="29.125" style="0" customWidth="1"/>
    <col min="8" max="8" width="9.875" style="0" customWidth="1"/>
    <col min="9" max="9" width="73.125" style="0" customWidth="1"/>
    <col min="10" max="245" width="8.00390625" style="0" customWidth="1"/>
  </cols>
  <sheetData>
    <row r="1" spans="1:2" ht="21.75" customHeight="1">
      <c r="B1" t="s">
        <v>388</v>
      </c>
    </row>
    <row r="2" spans="1:9" ht="21.75" customHeight="1">
      <c r="A2" t="s">
        <v>33</v>
      </c>
      <c r="B2" t="s">
        <v>34</v>
      </c>
      <c r="C2" t="s">
        <v>35</v>
      </c>
      <c r="D2" t="s">
        <v>389</v>
      </c>
      <c r="E2" t="s">
        <v>37</v>
      </c>
      <c r="F2" t="s">
        <v>390</v>
      </c>
      <c r="G2" t="s">
        <v>38</v>
      </c>
      <c r="H2" t="s">
        <v>391</v>
      </c>
      <c r="I2" t="s">
        <v>392</v>
      </c>
    </row>
    <row r="3" spans="1:9" ht="21.75" customHeight="1">
      <c r="A3">
        <v>1</v>
      </c>
      <c r="B3" t="s">
        <v>9</v>
      </c>
      <c r="C3">
        <v>1</v>
      </c>
      <c r="D3" t="s">
        <v>176</v>
      </c>
      <c r="E3" t="s">
        <v>393</v>
      </c>
      <c r="F3" t="s">
        <v>394</v>
      </c>
      <c r="G3" t="s">
        <v>395</v>
      </c>
      <c r="H3" t="s">
        <v>396</v>
      </c>
      <c r="I3" t="s">
        <v>397</v>
      </c>
    </row>
    <row r="4" spans="1:9" ht="18" customHeight="1">
      <c r="A4">
        <v>2</v>
      </c>
      <c r="B4" t="s">
        <v>48</v>
      </c>
      <c r="C4">
        <v>1</v>
      </c>
      <c r="D4" t="s">
        <v>42</v>
      </c>
      <c r="E4" t="s">
        <v>49</v>
      </c>
      <c r="F4" t="s">
        <v>394</v>
      </c>
      <c r="G4" t="s">
        <v>398</v>
      </c>
      <c r="H4" t="s">
        <v>399</v>
      </c>
    </row>
    <row r="5" spans="1:9" ht="18" customHeight="1">
      <c r="A5">
        <v>3</v>
      </c>
      <c r="B5" t="s">
        <v>48</v>
      </c>
      <c r="C5">
        <v>1</v>
      </c>
      <c r="D5" t="s">
        <v>42</v>
      </c>
      <c r="E5" t="s">
        <v>82</v>
      </c>
      <c r="F5" t="s">
        <v>394</v>
      </c>
      <c r="G5" t="s">
        <v>83</v>
      </c>
      <c r="H5" t="s">
        <v>399</v>
      </c>
    </row>
    <row r="6" spans="1:9" ht="18" customHeight="1">
      <c r="A6">
        <v>4</v>
      </c>
      <c r="B6" t="s">
        <v>48</v>
      </c>
      <c r="C6">
        <v>1</v>
      </c>
      <c r="D6" t="s">
        <v>113</v>
      </c>
      <c r="E6" t="s">
        <v>400</v>
      </c>
      <c r="F6" t="s">
        <v>394</v>
      </c>
      <c r="G6" t="s">
        <v>401</v>
      </c>
      <c r="H6" t="s">
        <v>399</v>
      </c>
    </row>
    <row r="7" spans="1:9" ht="18" customHeight="1">
      <c r="A7">
        <v>5</v>
      </c>
      <c r="B7" t="s">
        <v>48</v>
      </c>
      <c r="C7">
        <v>1</v>
      </c>
      <c r="D7" t="s">
        <v>113</v>
      </c>
      <c r="E7" t="s">
        <v>402</v>
      </c>
      <c r="F7" t="s">
        <v>394</v>
      </c>
      <c r="G7" t="s">
        <v>403</v>
      </c>
      <c r="H7" t="s">
        <v>399</v>
      </c>
    </row>
    <row r="8" spans="1:9" ht="18" customHeight="1">
      <c r="A8">
        <v>6</v>
      </c>
      <c r="B8" t="s">
        <v>48</v>
      </c>
      <c r="C8">
        <v>1</v>
      </c>
      <c r="D8" t="s">
        <v>113</v>
      </c>
      <c r="E8" t="s">
        <v>404</v>
      </c>
      <c r="F8" t="s">
        <v>394</v>
      </c>
      <c r="H8" t="s">
        <v>399</v>
      </c>
    </row>
    <row r="9" spans="1:9" ht="18" customHeight="1">
      <c r="A9">
        <v>7</v>
      </c>
      <c r="B9" t="s">
        <v>48</v>
      </c>
      <c r="C9">
        <v>1</v>
      </c>
      <c r="D9" t="s">
        <v>113</v>
      </c>
      <c r="E9" t="s">
        <v>405</v>
      </c>
      <c r="F9" t="s">
        <v>394</v>
      </c>
      <c r="G9" t="s">
        <v>406</v>
      </c>
      <c r="H9" t="s">
        <v>399</v>
      </c>
    </row>
    <row r="10" spans="1:9" ht="18" customHeight="1">
      <c r="A10">
        <v>8</v>
      </c>
      <c r="B10" t="s">
        <v>48</v>
      </c>
      <c r="C10">
        <v>1</v>
      </c>
      <c r="D10" t="s">
        <v>176</v>
      </c>
      <c r="E10" t="s">
        <v>407</v>
      </c>
      <c r="F10" t="s">
        <v>408</v>
      </c>
      <c r="G10" t="s">
        <v>62</v>
      </c>
      <c r="H10" t="s">
        <v>399</v>
      </c>
    </row>
    <row r="11" spans="1:9" ht="18" customHeight="1">
      <c r="A11">
        <v>9</v>
      </c>
      <c r="B11" t="s">
        <v>48</v>
      </c>
      <c r="C11">
        <v>1</v>
      </c>
      <c r="D11" t="s">
        <v>176</v>
      </c>
      <c r="E11" t="s">
        <v>409</v>
      </c>
      <c r="F11" t="s">
        <v>408</v>
      </c>
      <c r="G11" t="s">
        <v>62</v>
      </c>
      <c r="H11" t="s">
        <v>399</v>
      </c>
    </row>
    <row r="12" spans="1:9" ht="18" customHeight="1">
      <c r="A12">
        <v>10</v>
      </c>
      <c r="B12" t="s">
        <v>48</v>
      </c>
      <c r="C12">
        <v>1</v>
      </c>
      <c r="D12" t="s">
        <v>176</v>
      </c>
      <c r="E12" t="s">
        <v>410</v>
      </c>
      <c r="F12" t="s">
        <v>408</v>
      </c>
      <c r="G12" t="s">
        <v>62</v>
      </c>
      <c r="H12" t="s">
        <v>399</v>
      </c>
    </row>
    <row r="13" spans="1:9" ht="18" customHeight="1">
      <c r="A13">
        <v>11</v>
      </c>
      <c r="B13" t="s">
        <v>48</v>
      </c>
      <c r="C13">
        <v>1</v>
      </c>
      <c r="D13" t="s">
        <v>193</v>
      </c>
      <c r="E13" t="s">
        <v>317</v>
      </c>
      <c r="F13" t="s">
        <v>408</v>
      </c>
      <c r="G13" t="s">
        <v>318</v>
      </c>
      <c r="H13" t="s">
        <v>399</v>
      </c>
    </row>
    <row r="14" spans="1:8" ht="18" customHeight="1">
      <c r="A14">
        <v>12</v>
      </c>
      <c r="B14" t="s">
        <v>48</v>
      </c>
      <c r="C14">
        <v>1</v>
      </c>
      <c r="D14" t="s">
        <v>193</v>
      </c>
      <c r="E14" t="s">
        <v>320</v>
      </c>
      <c r="F14" t="s">
        <v>408</v>
      </c>
      <c r="G14" t="s">
        <v>321</v>
      </c>
      <c r="H14" t="s">
        <v>399</v>
      </c>
    </row>
    <row r="15" spans="1:9" ht="18" customHeight="1">
      <c r="A15">
        <v>13</v>
      </c>
      <c r="B15" t="s">
        <v>9</v>
      </c>
      <c r="C15">
        <v>1</v>
      </c>
      <c r="D15" t="s">
        <v>113</v>
      </c>
      <c r="E15" t="s">
        <v>411</v>
      </c>
      <c r="F15" t="s">
        <v>394</v>
      </c>
      <c r="G15" t="s">
        <v>412</v>
      </c>
      <c r="H15" t="s">
        <v>399</v>
      </c>
    </row>
    <row r="16" spans="1:9" ht="18" customHeight="1">
      <c r="A16">
        <v>14</v>
      </c>
      <c r="B16" t="s">
        <v>9</v>
      </c>
      <c r="C16">
        <v>1</v>
      </c>
      <c r="D16" t="s">
        <v>113</v>
      </c>
      <c r="E16" t="s">
        <v>413</v>
      </c>
      <c r="F16" t="s">
        <v>394</v>
      </c>
      <c r="G16" t="s">
        <v>414</v>
      </c>
      <c r="H16" t="s">
        <v>399</v>
      </c>
    </row>
    <row r="17" spans="1:9" ht="18" customHeight="1">
      <c r="A17">
        <v>15</v>
      </c>
      <c r="B17" t="s">
        <v>9</v>
      </c>
      <c r="C17">
        <v>1</v>
      </c>
      <c r="D17" t="s">
        <v>176</v>
      </c>
      <c r="E17" t="s">
        <v>415</v>
      </c>
      <c r="F17" t="s">
        <v>394</v>
      </c>
      <c r="G17" t="s">
        <v>416</v>
      </c>
      <c r="H17" t="s">
        <v>399</v>
      </c>
    </row>
    <row r="18" spans="1:9" ht="18" customHeight="1">
      <c r="A18">
        <v>16</v>
      </c>
      <c r="B18" t="s">
        <v>9</v>
      </c>
      <c r="C18">
        <v>1</v>
      </c>
      <c r="D18" t="s">
        <v>193</v>
      </c>
      <c r="E18" t="s">
        <v>417</v>
      </c>
      <c r="F18" t="s">
        <v>394</v>
      </c>
      <c r="G18" t="s">
        <v>414</v>
      </c>
      <c r="H18" t="s">
        <v>399</v>
      </c>
    </row>
    <row r="19" spans="1:9" ht="18" customHeight="1">
      <c r="A19">
        <v>17</v>
      </c>
      <c r="B19" t="s">
        <v>14</v>
      </c>
      <c r="C19">
        <v>1</v>
      </c>
      <c r="D19" t="s">
        <v>42</v>
      </c>
      <c r="E19" t="s">
        <v>418</v>
      </c>
      <c r="F19" t="s">
        <v>394</v>
      </c>
      <c r="G19" t="s">
        <v>419</v>
      </c>
      <c r="H19" t="s">
        <v>399</v>
      </c>
    </row>
    <row r="20" spans="1:9" ht="18" customHeight="1">
      <c r="A20">
        <v>18</v>
      </c>
      <c r="B20" t="s">
        <v>14</v>
      </c>
      <c r="C20">
        <v>1</v>
      </c>
      <c r="D20" t="s">
        <v>42</v>
      </c>
      <c r="E20" t="s">
        <v>420</v>
      </c>
      <c r="F20" t="s">
        <v>394</v>
      </c>
      <c r="G20" t="s">
        <v>143</v>
      </c>
      <c r="H20" t="s">
        <v>399</v>
      </c>
    </row>
    <row r="21" spans="1:9" ht="18" customHeight="1">
      <c r="A21">
        <v>19</v>
      </c>
      <c r="B21" t="s">
        <v>14</v>
      </c>
      <c r="C21">
        <v>1</v>
      </c>
      <c r="D21" t="s">
        <v>176</v>
      </c>
      <c r="E21" t="s">
        <v>421</v>
      </c>
      <c r="F21" t="s">
        <v>394</v>
      </c>
      <c r="G21" t="s">
        <v>241</v>
      </c>
      <c r="H21" t="s">
        <v>399</v>
      </c>
    </row>
    <row r="22" spans="1:9" ht="18" customHeight="1">
      <c r="A22">
        <v>20</v>
      </c>
      <c r="B22" t="s">
        <v>14</v>
      </c>
      <c r="C22">
        <v>1</v>
      </c>
      <c r="D22" t="s">
        <v>176</v>
      </c>
      <c r="E22" t="s">
        <v>422</v>
      </c>
      <c r="F22" t="s">
        <v>394</v>
      </c>
      <c r="G22" t="s">
        <v>244</v>
      </c>
      <c r="H22" t="s">
        <v>399</v>
      </c>
    </row>
    <row r="23" spans="1:9" ht="18" customHeight="1">
      <c r="A23">
        <v>21</v>
      </c>
      <c r="B23" t="s">
        <v>14</v>
      </c>
      <c r="C23">
        <v>1</v>
      </c>
      <c r="D23" t="s">
        <v>113</v>
      </c>
      <c r="E23" t="s">
        <v>423</v>
      </c>
      <c r="F23" t="s">
        <v>394</v>
      </c>
      <c r="G23" t="s">
        <v>336</v>
      </c>
      <c r="H23" t="s">
        <v>399</v>
      </c>
    </row>
    <row r="24" spans="1:9" ht="18" customHeight="1">
      <c r="A24">
        <v>22</v>
      </c>
      <c r="B24" t="s">
        <v>14</v>
      </c>
      <c r="C24">
        <v>1</v>
      </c>
      <c r="D24" t="s">
        <v>113</v>
      </c>
      <c r="E24" t="s">
        <v>424</v>
      </c>
      <c r="F24" t="s">
        <v>394</v>
      </c>
      <c r="G24" t="s">
        <v>336</v>
      </c>
      <c r="H24" t="s">
        <v>399</v>
      </c>
    </row>
    <row r="25" spans="1:9" ht="18" customHeight="1">
      <c r="A25">
        <v>23</v>
      </c>
      <c r="B25" t="s">
        <v>14</v>
      </c>
      <c r="C25">
        <v>1</v>
      </c>
      <c r="D25" t="s">
        <v>193</v>
      </c>
      <c r="E25" t="s">
        <v>425</v>
      </c>
      <c r="F25" t="s">
        <v>394</v>
      </c>
      <c r="G25" t="s">
        <v>426</v>
      </c>
      <c r="H25" t="s">
        <v>399</v>
      </c>
    </row>
    <row r="26" spans="1:9" ht="18" customHeight="1">
      <c r="A26">
        <v>24</v>
      </c>
      <c r="B26" t="s">
        <v>12</v>
      </c>
      <c r="C26">
        <v>1</v>
      </c>
      <c r="D26" t="s">
        <v>42</v>
      </c>
      <c r="E26" t="s">
        <v>427</v>
      </c>
      <c r="F26" t="s">
        <v>408</v>
      </c>
      <c r="G26" t="s">
        <v>428</v>
      </c>
      <c r="H26" t="s">
        <v>399</v>
      </c>
    </row>
    <row r="27" spans="1:9" ht="18" customHeight="1">
      <c r="A27">
        <v>25</v>
      </c>
      <c r="B27" t="s">
        <v>9</v>
      </c>
      <c r="C27">
        <v>1</v>
      </c>
      <c r="D27" t="s">
        <v>42</v>
      </c>
      <c r="E27" t="s">
        <v>429</v>
      </c>
      <c r="F27" t="s">
        <v>408</v>
      </c>
      <c r="G27" t="s">
        <v>258</v>
      </c>
      <c r="H27" t="s">
        <v>399</v>
      </c>
    </row>
    <row r="28" spans="1:9" ht="18" customHeight="1">
      <c r="A28">
        <v>26</v>
      </c>
      <c r="B28" t="s">
        <v>9</v>
      </c>
      <c r="C28">
        <v>1</v>
      </c>
      <c r="D28" t="s">
        <v>42</v>
      </c>
      <c r="E28" t="s">
        <v>430</v>
      </c>
      <c r="F28" t="s">
        <v>408</v>
      </c>
      <c r="G28" t="s">
        <v>395</v>
      </c>
      <c r="H28" t="s">
        <v>399</v>
      </c>
    </row>
    <row r="29" spans="1:9" ht="18" customHeight="1">
      <c r="A29">
        <v>27</v>
      </c>
      <c r="B29" t="s">
        <v>9</v>
      </c>
      <c r="C29">
        <v>1</v>
      </c>
      <c r="D29" t="s">
        <v>42</v>
      </c>
      <c r="E29" t="s">
        <v>431</v>
      </c>
      <c r="F29" t="s">
        <v>408</v>
      </c>
      <c r="G29" t="s">
        <v>432</v>
      </c>
      <c r="H29" t="s">
        <v>399</v>
      </c>
    </row>
    <row r="30" spans="1:9" ht="18" customHeight="1">
      <c r="A30">
        <v>28</v>
      </c>
      <c r="B30" t="s">
        <v>9</v>
      </c>
      <c r="C30">
        <v>1</v>
      </c>
      <c r="D30" t="s">
        <v>42</v>
      </c>
      <c r="E30" t="s">
        <v>433</v>
      </c>
      <c r="F30" t="s">
        <v>408</v>
      </c>
      <c r="G30" t="s">
        <v>412</v>
      </c>
      <c r="H30" t="s">
        <v>399</v>
      </c>
    </row>
    <row r="31" spans="1:9" ht="18" customHeight="1">
      <c r="A31">
        <v>29</v>
      </c>
      <c r="B31" t="s">
        <v>9</v>
      </c>
      <c r="C31">
        <v>1</v>
      </c>
      <c r="D31" t="s">
        <v>42</v>
      </c>
      <c r="E31" t="s">
        <v>434</v>
      </c>
      <c r="F31" t="s">
        <v>408</v>
      </c>
      <c r="G31" t="s">
        <v>435</v>
      </c>
      <c r="H31" t="s">
        <v>399</v>
      </c>
    </row>
    <row r="32" spans="1:9" ht="18" customHeight="1">
      <c r="A32">
        <v>30</v>
      </c>
      <c r="B32" t="s">
        <v>13</v>
      </c>
      <c r="C32">
        <v>1</v>
      </c>
      <c r="D32" t="s">
        <v>42</v>
      </c>
      <c r="E32" t="s">
        <v>436</v>
      </c>
      <c r="F32" t="s">
        <v>408</v>
      </c>
      <c r="G32" t="s">
        <v>195</v>
      </c>
      <c r="H32" t="s">
        <v>399</v>
      </c>
    </row>
    <row r="33" spans="1:9" ht="18" customHeight="1">
      <c r="A33">
        <v>31</v>
      </c>
      <c r="B33" t="s">
        <v>13</v>
      </c>
      <c r="C33">
        <v>1</v>
      </c>
      <c r="D33" t="s">
        <v>42</v>
      </c>
      <c r="E33" t="s">
        <v>437</v>
      </c>
      <c r="F33" t="s">
        <v>408</v>
      </c>
      <c r="G33" t="s">
        <v>195</v>
      </c>
      <c r="H33" t="s">
        <v>399</v>
      </c>
    </row>
    <row r="34" spans="1:9" ht="18" customHeight="1">
      <c r="A34">
        <v>32</v>
      </c>
      <c r="B34" t="s">
        <v>13</v>
      </c>
      <c r="C34">
        <v>1</v>
      </c>
      <c r="D34" t="s">
        <v>42</v>
      </c>
      <c r="E34" t="s">
        <v>438</v>
      </c>
      <c r="F34" t="s">
        <v>408</v>
      </c>
      <c r="G34" t="s">
        <v>195</v>
      </c>
      <c r="H34" t="s">
        <v>399</v>
      </c>
    </row>
    <row r="35" spans="1:9" ht="18" customHeight="1">
      <c r="A35">
        <v>33</v>
      </c>
      <c r="B35" t="s">
        <v>13</v>
      </c>
      <c r="C35">
        <v>1</v>
      </c>
      <c r="D35" t="s">
        <v>42</v>
      </c>
      <c r="E35" t="s">
        <v>439</v>
      </c>
      <c r="F35" t="s">
        <v>408</v>
      </c>
      <c r="G35" t="s">
        <v>440</v>
      </c>
      <c r="H35" t="s">
        <v>399</v>
      </c>
    </row>
    <row r="36" spans="1:9" ht="18" customHeight="1">
      <c r="A36">
        <v>34</v>
      </c>
      <c r="B36" t="s">
        <v>13</v>
      </c>
      <c r="C36">
        <v>1</v>
      </c>
      <c r="D36" t="s">
        <v>42</v>
      </c>
      <c r="E36" t="s">
        <v>441</v>
      </c>
      <c r="F36" t="s">
        <v>408</v>
      </c>
      <c r="G36" t="s">
        <v>292</v>
      </c>
      <c r="H36" t="s">
        <v>399</v>
      </c>
    </row>
    <row r="37" spans="1:9" ht="18" customHeight="1">
      <c r="A37">
        <v>35</v>
      </c>
      <c r="B37" t="s">
        <v>13</v>
      </c>
      <c r="C37">
        <v>1</v>
      </c>
      <c r="D37" t="s">
        <v>42</v>
      </c>
      <c r="E37" t="s">
        <v>442</v>
      </c>
      <c r="F37" t="s">
        <v>408</v>
      </c>
      <c r="G37" t="s">
        <v>292</v>
      </c>
      <c r="H37" t="s">
        <v>399</v>
      </c>
    </row>
    <row r="38" spans="1:8" ht="18" customHeight="1">
      <c r="A38">
        <v>36</v>
      </c>
      <c r="B38" t="s">
        <v>13</v>
      </c>
      <c r="C38">
        <v>1</v>
      </c>
      <c r="D38" t="s">
        <v>42</v>
      </c>
      <c r="E38" t="s">
        <v>443</v>
      </c>
      <c r="F38" t="s">
        <v>408</v>
      </c>
      <c r="G38" t="s">
        <v>300</v>
      </c>
      <c r="H38" t="s">
        <v>399</v>
      </c>
    </row>
    <row r="39" spans="1:9" ht="18" customHeight="1">
      <c r="A39">
        <v>37</v>
      </c>
      <c r="B39" t="s">
        <v>13</v>
      </c>
      <c r="C39">
        <v>1</v>
      </c>
      <c r="D39" t="s">
        <v>42</v>
      </c>
      <c r="E39" t="s">
        <v>444</v>
      </c>
      <c r="F39" t="s">
        <v>408</v>
      </c>
      <c r="G39" t="s">
        <v>445</v>
      </c>
      <c r="H39" t="s">
        <v>399</v>
      </c>
    </row>
    <row r="40" spans="1:9" ht="18" customHeight="1">
      <c r="A40">
        <v>38</v>
      </c>
      <c r="B40" t="s">
        <v>13</v>
      </c>
      <c r="C40">
        <v>1</v>
      </c>
      <c r="D40" t="s">
        <v>42</v>
      </c>
      <c r="E40" t="s">
        <v>446</v>
      </c>
      <c r="F40" t="s">
        <v>408</v>
      </c>
      <c r="G40" t="s">
        <v>447</v>
      </c>
      <c r="H40" t="s">
        <v>399</v>
      </c>
    </row>
    <row r="41" spans="1:9" ht="18" customHeight="1">
      <c r="A41">
        <v>39</v>
      </c>
      <c r="B41" t="s">
        <v>14</v>
      </c>
      <c r="C41">
        <v>1</v>
      </c>
      <c r="D41" t="s">
        <v>42</v>
      </c>
      <c r="E41" t="s">
        <v>448</v>
      </c>
      <c r="F41" t="s">
        <v>408</v>
      </c>
      <c r="G41" t="s">
        <v>449</v>
      </c>
      <c r="H41" t="s">
        <v>399</v>
      </c>
    </row>
    <row r="42" spans="1:9" ht="18" customHeight="1">
      <c r="A42">
        <v>40</v>
      </c>
      <c r="B42" t="s">
        <v>13</v>
      </c>
      <c r="C42">
        <v>1</v>
      </c>
      <c r="D42" t="s">
        <v>42</v>
      </c>
      <c r="E42" t="s">
        <v>450</v>
      </c>
      <c r="F42" t="s">
        <v>408</v>
      </c>
      <c r="G42" t="s">
        <v>451</v>
      </c>
      <c r="H42" t="s">
        <v>399</v>
      </c>
    </row>
    <row r="43" spans="1:9" ht="18" customHeight="1">
      <c r="A43">
        <v>41</v>
      </c>
      <c r="B43" t="s">
        <v>13</v>
      </c>
      <c r="C43">
        <v>1</v>
      </c>
      <c r="D43" t="s">
        <v>42</v>
      </c>
      <c r="E43" t="s">
        <v>452</v>
      </c>
      <c r="F43" t="s">
        <v>408</v>
      </c>
      <c r="G43" t="s">
        <v>451</v>
      </c>
      <c r="H43" t="s">
        <v>399</v>
      </c>
    </row>
    <row r="44" spans="1:9" ht="18" customHeight="1">
      <c r="A44">
        <v>42</v>
      </c>
      <c r="B44" t="s">
        <v>13</v>
      </c>
      <c r="C44">
        <v>1</v>
      </c>
      <c r="D44" t="s">
        <v>42</v>
      </c>
      <c r="E44" t="s">
        <v>453</v>
      </c>
      <c r="F44" t="s">
        <v>408</v>
      </c>
      <c r="G44" t="s">
        <v>454</v>
      </c>
      <c r="H44" t="s">
        <v>399</v>
      </c>
    </row>
    <row r="45" spans="1:9" ht="18" customHeight="1">
      <c r="A45">
        <v>43</v>
      </c>
      <c r="B45" t="s">
        <v>13</v>
      </c>
      <c r="C45">
        <v>1</v>
      </c>
      <c r="D45" t="s">
        <v>42</v>
      </c>
      <c r="E45" t="s">
        <v>455</v>
      </c>
      <c r="F45" t="s">
        <v>408</v>
      </c>
      <c r="G45" t="s">
        <v>454</v>
      </c>
      <c r="H45" t="s">
        <v>399</v>
      </c>
    </row>
    <row r="46" spans="1:9" ht="18" customHeight="1">
      <c r="A46">
        <v>44</v>
      </c>
      <c r="B46" t="s">
        <v>13</v>
      </c>
      <c r="C46">
        <v>1</v>
      </c>
      <c r="D46" t="s">
        <v>42</v>
      </c>
      <c r="E46" t="s">
        <v>456</v>
      </c>
      <c r="F46" t="s">
        <v>408</v>
      </c>
      <c r="G46" t="s">
        <v>457</v>
      </c>
      <c r="H46" t="s">
        <v>399</v>
      </c>
    </row>
    <row r="47" spans="1:12" ht="18" customHeight="1">
      <c r="A47">
        <v>45</v>
      </c>
      <c r="B47" t="s">
        <v>13</v>
      </c>
      <c r="C47">
        <v>1</v>
      </c>
      <c r="D47" t="s">
        <v>42</v>
      </c>
      <c r="E47" t="s">
        <v>458</v>
      </c>
      <c r="F47" t="s">
        <v>408</v>
      </c>
      <c r="G47" t="s">
        <v>459</v>
      </c>
      <c r="H47" t="s">
        <v>399</v>
      </c>
    </row>
    <row r="48" spans="1:9" ht="18" customHeight="1">
      <c r="A48">
        <v>46</v>
      </c>
      <c r="B48" t="s">
        <v>13</v>
      </c>
      <c r="C48">
        <v>1</v>
      </c>
      <c r="D48" t="s">
        <v>42</v>
      </c>
      <c r="E48" t="s">
        <v>460</v>
      </c>
      <c r="F48" t="s">
        <v>408</v>
      </c>
      <c r="G48" t="s">
        <v>461</v>
      </c>
      <c r="H48" t="s">
        <v>399</v>
      </c>
    </row>
    <row r="49" spans="1:9" ht="18" customHeight="1">
      <c r="A49">
        <v>47</v>
      </c>
      <c r="B49" t="s">
        <v>13</v>
      </c>
      <c r="C49">
        <v>1</v>
      </c>
      <c r="D49" t="s">
        <v>42</v>
      </c>
      <c r="E49" t="s">
        <v>462</v>
      </c>
      <c r="F49" t="s">
        <v>408</v>
      </c>
      <c r="G49" t="s">
        <v>463</v>
      </c>
      <c r="H49" t="s">
        <v>399</v>
      </c>
    </row>
    <row r="50" spans="1:9" ht="18" customHeight="1">
      <c r="A50">
        <v>48</v>
      </c>
      <c r="B50" t="s">
        <v>13</v>
      </c>
      <c r="C50">
        <v>1</v>
      </c>
      <c r="D50" t="s">
        <v>42</v>
      </c>
      <c r="E50" t="s">
        <v>464</v>
      </c>
      <c r="F50" t="s">
        <v>408</v>
      </c>
      <c r="G50" t="s">
        <v>461</v>
      </c>
      <c r="H50" t="s">
        <v>399</v>
      </c>
    </row>
    <row r="51" spans="1:9" ht="18" customHeight="1">
      <c r="A51">
        <v>49</v>
      </c>
      <c r="B51" t="s">
        <v>13</v>
      </c>
      <c r="C51">
        <v>1</v>
      </c>
      <c r="D51" t="s">
        <v>42</v>
      </c>
      <c r="E51" t="s">
        <v>465</v>
      </c>
      <c r="F51" t="s">
        <v>408</v>
      </c>
      <c r="G51" t="s">
        <v>466</v>
      </c>
      <c r="H51" t="s">
        <v>399</v>
      </c>
    </row>
    <row r="52" spans="1:9" ht="18" customHeight="1">
      <c r="A52">
        <v>50</v>
      </c>
      <c r="B52" t="s">
        <v>13</v>
      </c>
      <c r="C52">
        <v>1</v>
      </c>
      <c r="D52" t="s">
        <v>42</v>
      </c>
      <c r="E52" t="s">
        <v>467</v>
      </c>
      <c r="F52" t="s">
        <v>408</v>
      </c>
      <c r="G52" t="s">
        <v>468</v>
      </c>
      <c r="H52" t="s">
        <v>399</v>
      </c>
    </row>
    <row r="53" spans="1:9" ht="18" customHeight="1">
      <c r="A53">
        <v>51</v>
      </c>
      <c r="B53" t="s">
        <v>10</v>
      </c>
      <c r="C53">
        <v>1</v>
      </c>
      <c r="D53" t="s">
        <v>42</v>
      </c>
      <c r="E53" t="s">
        <v>469</v>
      </c>
      <c r="F53" t="s">
        <v>408</v>
      </c>
      <c r="G53" t="s">
        <v>470</v>
      </c>
      <c r="H53" t="s">
        <v>399</v>
      </c>
    </row>
    <row r="54" spans="1:9" ht="18" customHeight="1">
      <c r="A54">
        <v>52</v>
      </c>
      <c r="B54" t="s">
        <v>10</v>
      </c>
      <c r="C54">
        <v>1</v>
      </c>
      <c r="D54" t="s">
        <v>42</v>
      </c>
      <c r="E54" t="s">
        <v>471</v>
      </c>
      <c r="F54" t="s">
        <v>408</v>
      </c>
      <c r="G54" t="s">
        <v>470</v>
      </c>
      <c r="H54" t="s">
        <v>399</v>
      </c>
    </row>
    <row r="55" spans="1:9" ht="18" customHeight="1">
      <c r="A55">
        <v>53</v>
      </c>
      <c r="B55" t="s">
        <v>10</v>
      </c>
      <c r="C55">
        <v>1</v>
      </c>
      <c r="D55" t="s">
        <v>42</v>
      </c>
      <c r="E55" t="s">
        <v>472</v>
      </c>
      <c r="F55" t="s">
        <v>408</v>
      </c>
      <c r="G55" t="s">
        <v>470</v>
      </c>
      <c r="H55" t="s">
        <v>399</v>
      </c>
    </row>
    <row r="56" spans="1:9" ht="18" customHeight="1">
      <c r="A56">
        <v>54</v>
      </c>
      <c r="B56" t="s">
        <v>10</v>
      </c>
      <c r="C56">
        <v>1</v>
      </c>
      <c r="D56" t="s">
        <v>42</v>
      </c>
      <c r="E56" t="s">
        <v>473</v>
      </c>
      <c r="F56" t="s">
        <v>408</v>
      </c>
      <c r="G56" t="s">
        <v>470</v>
      </c>
      <c r="H56" t="s">
        <v>399</v>
      </c>
    </row>
    <row r="57" spans="1:9" ht="18" customHeight="1">
      <c r="A57">
        <v>55</v>
      </c>
      <c r="B57" t="s">
        <v>10</v>
      </c>
      <c r="C57">
        <v>1</v>
      </c>
      <c r="D57" t="s">
        <v>42</v>
      </c>
      <c r="E57" t="s">
        <v>474</v>
      </c>
      <c r="F57" t="s">
        <v>408</v>
      </c>
      <c r="G57" t="s">
        <v>470</v>
      </c>
      <c r="H57" t="s">
        <v>399</v>
      </c>
    </row>
    <row r="58" spans="1:9" ht="18" customHeight="1">
      <c r="A58">
        <v>56</v>
      </c>
      <c r="B58" t="s">
        <v>10</v>
      </c>
      <c r="C58">
        <v>1</v>
      </c>
      <c r="D58" t="s">
        <v>42</v>
      </c>
      <c r="E58" t="s">
        <v>475</v>
      </c>
      <c r="F58" t="s">
        <v>408</v>
      </c>
      <c r="G58" t="s">
        <v>470</v>
      </c>
      <c r="H58" t="s">
        <v>399</v>
      </c>
    </row>
    <row r="59" spans="1:9" ht="18" customHeight="1">
      <c r="A59">
        <v>57</v>
      </c>
      <c r="B59" t="s">
        <v>10</v>
      </c>
      <c r="C59">
        <v>1</v>
      </c>
      <c r="D59" t="s">
        <v>42</v>
      </c>
      <c r="E59" t="s">
        <v>476</v>
      </c>
      <c r="F59" t="s">
        <v>408</v>
      </c>
      <c r="G59" t="s">
        <v>477</v>
      </c>
      <c r="H59" t="s">
        <v>399</v>
      </c>
    </row>
    <row r="60" spans="1:9" ht="18" customHeight="1">
      <c r="A60">
        <v>58</v>
      </c>
      <c r="B60" t="s">
        <v>10</v>
      </c>
      <c r="C60">
        <v>1</v>
      </c>
      <c r="D60" t="s">
        <v>42</v>
      </c>
      <c r="E60" t="s">
        <v>478</v>
      </c>
      <c r="F60" t="s">
        <v>408</v>
      </c>
      <c r="G60" t="s">
        <v>477</v>
      </c>
      <c r="H60" t="s">
        <v>399</v>
      </c>
    </row>
    <row r="61" spans="1:9" ht="18" customHeight="1">
      <c r="A61">
        <v>59</v>
      </c>
      <c r="B61" t="s">
        <v>10</v>
      </c>
      <c r="C61">
        <v>1</v>
      </c>
      <c r="D61" t="s">
        <v>42</v>
      </c>
      <c r="E61" t="s">
        <v>479</v>
      </c>
      <c r="F61" t="s">
        <v>408</v>
      </c>
      <c r="G61" t="s">
        <v>480</v>
      </c>
      <c r="H61" t="s">
        <v>399</v>
      </c>
    </row>
    <row r="62" spans="1:9" ht="18" customHeight="1">
      <c r="A62">
        <v>60</v>
      </c>
      <c r="B62" t="s">
        <v>10</v>
      </c>
      <c r="C62">
        <v>1</v>
      </c>
      <c r="D62" t="s">
        <v>42</v>
      </c>
      <c r="E62" t="s">
        <v>481</v>
      </c>
      <c r="F62" t="s">
        <v>408</v>
      </c>
      <c r="G62" t="s">
        <v>477</v>
      </c>
      <c r="H62" t="s">
        <v>399</v>
      </c>
    </row>
    <row r="63" spans="1:9" ht="18" customHeight="1">
      <c r="A63">
        <v>61</v>
      </c>
      <c r="B63" t="s">
        <v>10</v>
      </c>
      <c r="C63">
        <v>1</v>
      </c>
      <c r="D63" t="s">
        <v>42</v>
      </c>
      <c r="E63" t="s">
        <v>482</v>
      </c>
      <c r="F63" t="s">
        <v>408</v>
      </c>
      <c r="G63" t="s">
        <v>483</v>
      </c>
      <c r="H63" t="s">
        <v>399</v>
      </c>
    </row>
    <row r="64" spans="1:9" ht="18" customHeight="1">
      <c r="A64">
        <v>62</v>
      </c>
      <c r="B64" t="s">
        <v>10</v>
      </c>
      <c r="C64">
        <v>1</v>
      </c>
      <c r="D64" t="s">
        <v>42</v>
      </c>
      <c r="E64" t="s">
        <v>484</v>
      </c>
      <c r="F64" t="s">
        <v>408</v>
      </c>
      <c r="G64" t="s">
        <v>483</v>
      </c>
      <c r="H64" t="s">
        <v>399</v>
      </c>
    </row>
    <row r="65" spans="1:9" ht="18" customHeight="1">
      <c r="A65">
        <v>63</v>
      </c>
      <c r="B65" t="s">
        <v>10</v>
      </c>
      <c r="C65">
        <v>1</v>
      </c>
      <c r="D65" t="s">
        <v>42</v>
      </c>
      <c r="E65" t="s">
        <v>485</v>
      </c>
      <c r="F65" t="s">
        <v>408</v>
      </c>
      <c r="G65" t="s">
        <v>483</v>
      </c>
      <c r="H65" t="s">
        <v>399</v>
      </c>
    </row>
    <row r="66" spans="1:9" ht="18" customHeight="1">
      <c r="A66">
        <v>64</v>
      </c>
      <c r="B66" t="s">
        <v>10</v>
      </c>
      <c r="C66">
        <v>1</v>
      </c>
      <c r="D66" t="s">
        <v>42</v>
      </c>
      <c r="E66" t="s">
        <v>486</v>
      </c>
      <c r="F66" t="s">
        <v>408</v>
      </c>
      <c r="G66" t="s">
        <v>483</v>
      </c>
      <c r="H66" t="s">
        <v>399</v>
      </c>
    </row>
    <row r="67" spans="1:9" ht="18" customHeight="1">
      <c r="A67">
        <v>65</v>
      </c>
      <c r="B67" t="s">
        <v>10</v>
      </c>
      <c r="C67">
        <v>1</v>
      </c>
      <c r="D67" t="s">
        <v>113</v>
      </c>
      <c r="E67" t="s">
        <v>487</v>
      </c>
      <c r="F67" t="s">
        <v>408</v>
      </c>
      <c r="G67" t="s">
        <v>488</v>
      </c>
      <c r="H67" t="s">
        <v>399</v>
      </c>
    </row>
    <row r="68" spans="1:9" ht="18" customHeight="1">
      <c r="A68">
        <v>66</v>
      </c>
      <c r="B68" t="s">
        <v>10</v>
      </c>
      <c r="C68">
        <v>1</v>
      </c>
      <c r="D68" t="s">
        <v>113</v>
      </c>
      <c r="E68" t="s">
        <v>489</v>
      </c>
      <c r="F68" t="s">
        <v>408</v>
      </c>
      <c r="G68" t="s">
        <v>488</v>
      </c>
      <c r="H68" t="s">
        <v>399</v>
      </c>
    </row>
    <row r="69" spans="1:9" ht="18" customHeight="1">
      <c r="A69">
        <v>67</v>
      </c>
      <c r="B69" t="s">
        <v>10</v>
      </c>
      <c r="C69">
        <v>1</v>
      </c>
      <c r="D69" t="s">
        <v>113</v>
      </c>
      <c r="E69" t="s">
        <v>490</v>
      </c>
      <c r="F69" t="s">
        <v>408</v>
      </c>
      <c r="G69" t="s">
        <v>488</v>
      </c>
      <c r="H69" t="s">
        <v>399</v>
      </c>
    </row>
    <row r="70" spans="1:9" ht="18" customHeight="1">
      <c r="A70">
        <v>68</v>
      </c>
      <c r="B70" t="s">
        <v>10</v>
      </c>
      <c r="C70">
        <v>1</v>
      </c>
      <c r="D70" t="s">
        <v>113</v>
      </c>
      <c r="E70" t="s">
        <v>491</v>
      </c>
      <c r="F70" t="s">
        <v>408</v>
      </c>
      <c r="G70" t="s">
        <v>488</v>
      </c>
      <c r="H70" t="s">
        <v>399</v>
      </c>
    </row>
    <row r="71" spans="1:9" ht="18" customHeight="1">
      <c r="A71">
        <v>69</v>
      </c>
      <c r="B71" t="s">
        <v>10</v>
      </c>
      <c r="C71">
        <v>1</v>
      </c>
      <c r="D71" t="s">
        <v>113</v>
      </c>
      <c r="E71" t="s">
        <v>492</v>
      </c>
      <c r="F71" t="s">
        <v>408</v>
      </c>
      <c r="G71" t="s">
        <v>493</v>
      </c>
      <c r="H71" t="s">
        <v>399</v>
      </c>
    </row>
    <row r="72" spans="1:9" ht="18" customHeight="1">
      <c r="A72">
        <v>70</v>
      </c>
      <c r="B72" t="s">
        <v>10</v>
      </c>
      <c r="C72">
        <v>1</v>
      </c>
      <c r="D72" t="s">
        <v>113</v>
      </c>
      <c r="E72" t="s">
        <v>494</v>
      </c>
      <c r="F72" t="s">
        <v>408</v>
      </c>
      <c r="G72" t="s">
        <v>493</v>
      </c>
      <c r="H72" t="s">
        <v>399</v>
      </c>
    </row>
    <row r="73" spans="1:9" ht="18" customHeight="1">
      <c r="A73">
        <v>71</v>
      </c>
      <c r="B73" t="s">
        <v>10</v>
      </c>
      <c r="C73">
        <v>1</v>
      </c>
      <c r="D73" t="s">
        <v>113</v>
      </c>
      <c r="E73" t="s">
        <v>495</v>
      </c>
      <c r="F73" t="s">
        <v>408</v>
      </c>
      <c r="G73" t="s">
        <v>493</v>
      </c>
      <c r="H73" t="s">
        <v>399</v>
      </c>
    </row>
    <row r="74" spans="1:9" ht="18" customHeight="1">
      <c r="A74">
        <v>72</v>
      </c>
      <c r="B74" t="s">
        <v>10</v>
      </c>
      <c r="C74">
        <v>1</v>
      </c>
      <c r="D74" t="s">
        <v>113</v>
      </c>
      <c r="E74" t="s">
        <v>496</v>
      </c>
      <c r="F74" t="s">
        <v>408</v>
      </c>
      <c r="G74" t="s">
        <v>493</v>
      </c>
      <c r="H74" t="s">
        <v>399</v>
      </c>
    </row>
    <row r="75" spans="1:9" ht="18" customHeight="1">
      <c r="A75">
        <v>73</v>
      </c>
      <c r="B75" t="s">
        <v>10</v>
      </c>
      <c r="C75">
        <v>1</v>
      </c>
      <c r="D75" t="s">
        <v>113</v>
      </c>
      <c r="E75" t="s">
        <v>497</v>
      </c>
      <c r="F75" t="s">
        <v>408</v>
      </c>
      <c r="G75" t="s">
        <v>498</v>
      </c>
      <c r="H75" t="s">
        <v>399</v>
      </c>
    </row>
    <row r="76" spans="1:9" ht="18" customHeight="1">
      <c r="A76">
        <v>74</v>
      </c>
      <c r="B76" t="s">
        <v>10</v>
      </c>
      <c r="C76">
        <v>1</v>
      </c>
      <c r="D76" t="s">
        <v>113</v>
      </c>
      <c r="E76" t="s">
        <v>499</v>
      </c>
      <c r="F76" t="s">
        <v>408</v>
      </c>
      <c r="G76" t="s">
        <v>500</v>
      </c>
      <c r="H76" t="s">
        <v>399</v>
      </c>
    </row>
    <row r="77" spans="1:9" ht="18" customHeight="1">
      <c r="A77">
        <v>75</v>
      </c>
      <c r="B77" t="s">
        <v>10</v>
      </c>
      <c r="C77">
        <v>1</v>
      </c>
      <c r="D77" t="s">
        <v>113</v>
      </c>
      <c r="E77" t="s">
        <v>501</v>
      </c>
      <c r="F77" t="s">
        <v>408</v>
      </c>
      <c r="G77" t="s">
        <v>500</v>
      </c>
      <c r="H77" t="s">
        <v>399</v>
      </c>
    </row>
    <row r="78" spans="1:9" ht="18" customHeight="1">
      <c r="A78">
        <v>76</v>
      </c>
      <c r="B78" t="s">
        <v>10</v>
      </c>
      <c r="C78">
        <v>1</v>
      </c>
      <c r="D78" t="s">
        <v>113</v>
      </c>
      <c r="E78" t="s">
        <v>502</v>
      </c>
      <c r="F78" t="s">
        <v>408</v>
      </c>
      <c r="G78" t="s">
        <v>500</v>
      </c>
      <c r="H78" t="s">
        <v>399</v>
      </c>
    </row>
    <row r="79" spans="1:9" ht="18" customHeight="1">
      <c r="A79">
        <v>77</v>
      </c>
      <c r="B79" t="s">
        <v>10</v>
      </c>
      <c r="C79">
        <v>1</v>
      </c>
      <c r="D79" t="s">
        <v>113</v>
      </c>
      <c r="E79" t="s">
        <v>503</v>
      </c>
      <c r="F79" t="s">
        <v>408</v>
      </c>
      <c r="G79" t="s">
        <v>500</v>
      </c>
      <c r="H79" t="s">
        <v>399</v>
      </c>
    </row>
    <row r="80" spans="1:9" ht="18" customHeight="1">
      <c r="A80">
        <v>78</v>
      </c>
      <c r="B80" t="s">
        <v>10</v>
      </c>
      <c r="C80">
        <v>1</v>
      </c>
      <c r="D80" t="s">
        <v>113</v>
      </c>
      <c r="E80" t="s">
        <v>504</v>
      </c>
      <c r="F80" t="s">
        <v>408</v>
      </c>
      <c r="G80" t="s">
        <v>505</v>
      </c>
      <c r="H80" t="s">
        <v>399</v>
      </c>
    </row>
    <row r="81" spans="1:9" ht="18" customHeight="1">
      <c r="A81">
        <v>79</v>
      </c>
      <c r="B81" t="s">
        <v>10</v>
      </c>
      <c r="C81">
        <v>1</v>
      </c>
      <c r="D81" t="s">
        <v>113</v>
      </c>
      <c r="E81" t="s">
        <v>506</v>
      </c>
      <c r="F81" t="s">
        <v>408</v>
      </c>
      <c r="G81" t="s">
        <v>505</v>
      </c>
      <c r="H81" t="s">
        <v>399</v>
      </c>
    </row>
    <row r="82" spans="1:9" ht="18" customHeight="1">
      <c r="A82">
        <v>80</v>
      </c>
      <c r="B82" t="s">
        <v>10</v>
      </c>
      <c r="C82">
        <v>1</v>
      </c>
      <c r="D82" t="s">
        <v>113</v>
      </c>
      <c r="E82" t="s">
        <v>507</v>
      </c>
      <c r="F82" t="s">
        <v>408</v>
      </c>
      <c r="G82" t="s">
        <v>505</v>
      </c>
      <c r="H82" t="s">
        <v>399</v>
      </c>
    </row>
    <row r="83" spans="1:9" ht="18" customHeight="1">
      <c r="A83">
        <v>81</v>
      </c>
      <c r="B83" t="s">
        <v>10</v>
      </c>
      <c r="C83">
        <v>1</v>
      </c>
      <c r="D83" t="s">
        <v>113</v>
      </c>
      <c r="E83" t="s">
        <v>508</v>
      </c>
      <c r="F83" t="s">
        <v>408</v>
      </c>
      <c r="G83" t="s">
        <v>505</v>
      </c>
      <c r="H83" t="s">
        <v>399</v>
      </c>
    </row>
    <row r="84" spans="1:9" ht="18" customHeight="1">
      <c r="A84">
        <v>82</v>
      </c>
      <c r="B84" t="s">
        <v>10</v>
      </c>
      <c r="C84">
        <v>1</v>
      </c>
      <c r="D84" t="s">
        <v>113</v>
      </c>
      <c r="E84" t="s">
        <v>509</v>
      </c>
      <c r="F84" t="s">
        <v>408</v>
      </c>
      <c r="G84" t="s">
        <v>505</v>
      </c>
      <c r="H84" t="s">
        <v>399</v>
      </c>
    </row>
    <row r="85" spans="1:9" ht="18" customHeight="1">
      <c r="A85">
        <v>83</v>
      </c>
      <c r="B85" t="s">
        <v>10</v>
      </c>
      <c r="C85">
        <v>1</v>
      </c>
      <c r="D85" t="s">
        <v>113</v>
      </c>
      <c r="E85" t="s">
        <v>510</v>
      </c>
      <c r="F85" t="s">
        <v>408</v>
      </c>
      <c r="G85" t="s">
        <v>511</v>
      </c>
      <c r="H85" t="s">
        <v>399</v>
      </c>
    </row>
    <row r="86" spans="1:9" ht="18" customHeight="1">
      <c r="A86">
        <v>84</v>
      </c>
      <c r="B86" t="s">
        <v>10</v>
      </c>
      <c r="C86">
        <v>1</v>
      </c>
      <c r="D86" t="s">
        <v>113</v>
      </c>
      <c r="E86" t="s">
        <v>512</v>
      </c>
      <c r="F86" t="s">
        <v>408</v>
      </c>
      <c r="G86" t="s">
        <v>511</v>
      </c>
      <c r="H86" t="s">
        <v>399</v>
      </c>
    </row>
    <row r="87" spans="1:9" ht="18" customHeight="1">
      <c r="A87">
        <v>85</v>
      </c>
      <c r="B87" t="s">
        <v>10</v>
      </c>
      <c r="C87">
        <v>1</v>
      </c>
      <c r="D87" t="s">
        <v>113</v>
      </c>
      <c r="E87" t="s">
        <v>513</v>
      </c>
      <c r="F87" t="s">
        <v>408</v>
      </c>
      <c r="G87" t="s">
        <v>514</v>
      </c>
      <c r="H87" t="s">
        <v>399</v>
      </c>
    </row>
    <row r="88" spans="1:9" ht="18" customHeight="1">
      <c r="A88">
        <v>86</v>
      </c>
      <c r="B88" t="s">
        <v>10</v>
      </c>
      <c r="C88">
        <v>1</v>
      </c>
      <c r="D88" t="s">
        <v>113</v>
      </c>
      <c r="E88" t="s">
        <v>515</v>
      </c>
      <c r="F88" t="s">
        <v>408</v>
      </c>
      <c r="G88" t="s">
        <v>514</v>
      </c>
      <c r="H88" t="s">
        <v>399</v>
      </c>
    </row>
    <row r="89" spans="1:9" ht="18" customHeight="1">
      <c r="A89">
        <v>87</v>
      </c>
      <c r="B89" t="s">
        <v>10</v>
      </c>
      <c r="C89">
        <v>1</v>
      </c>
      <c r="D89" t="s">
        <v>113</v>
      </c>
      <c r="E89" t="s">
        <v>516</v>
      </c>
      <c r="F89" t="s">
        <v>408</v>
      </c>
      <c r="G89" t="s">
        <v>517</v>
      </c>
      <c r="H89" t="s">
        <v>399</v>
      </c>
    </row>
    <row r="90" spans="1:11" ht="18" customHeight="1">
      <c r="A90">
        <v>88</v>
      </c>
      <c r="B90" t="s">
        <v>10</v>
      </c>
      <c r="C90">
        <v>1</v>
      </c>
      <c r="D90" t="s">
        <v>113</v>
      </c>
      <c r="E90" t="s">
        <v>518</v>
      </c>
      <c r="F90" t="s">
        <v>408</v>
      </c>
      <c r="G90" t="s">
        <v>519</v>
      </c>
      <c r="H90" t="s">
        <v>399</v>
      </c>
    </row>
    <row r="91" spans="1:11" ht="18" customHeight="1">
      <c r="A91">
        <v>89</v>
      </c>
      <c r="B91" t="s">
        <v>10</v>
      </c>
      <c r="C91">
        <v>1</v>
      </c>
      <c r="D91" t="s">
        <v>113</v>
      </c>
      <c r="E91" t="s">
        <v>520</v>
      </c>
      <c r="F91" t="s">
        <v>408</v>
      </c>
      <c r="G91" t="s">
        <v>519</v>
      </c>
      <c r="H91" t="s">
        <v>399</v>
      </c>
    </row>
    <row r="92" spans="1:11" ht="18" customHeight="1">
      <c r="A92">
        <v>90</v>
      </c>
      <c r="B92" t="s">
        <v>10</v>
      </c>
      <c r="C92">
        <v>1</v>
      </c>
      <c r="D92" t="s">
        <v>113</v>
      </c>
      <c r="E92" t="s">
        <v>521</v>
      </c>
      <c r="F92" t="s">
        <v>408</v>
      </c>
      <c r="G92" t="s">
        <v>519</v>
      </c>
      <c r="H92" t="s">
        <v>399</v>
      </c>
    </row>
    <row r="93" spans="1:11" ht="18" customHeight="1">
      <c r="A93">
        <v>91</v>
      </c>
      <c r="B93" t="s">
        <v>10</v>
      </c>
      <c r="C93">
        <v>1</v>
      </c>
      <c r="D93" t="s">
        <v>113</v>
      </c>
      <c r="E93" t="s">
        <v>522</v>
      </c>
      <c r="F93" t="s">
        <v>408</v>
      </c>
      <c r="G93" t="s">
        <v>523</v>
      </c>
      <c r="H93" t="s">
        <v>399</v>
      </c>
    </row>
    <row r="94" spans="1:11" ht="18" customHeight="1">
      <c r="A94">
        <v>92</v>
      </c>
      <c r="B94" t="s">
        <v>10</v>
      </c>
      <c r="C94">
        <v>1</v>
      </c>
      <c r="D94" t="s">
        <v>113</v>
      </c>
      <c r="E94" t="s">
        <v>524</v>
      </c>
      <c r="F94" t="s">
        <v>408</v>
      </c>
      <c r="G94" t="s">
        <v>523</v>
      </c>
      <c r="H94" t="s">
        <v>399</v>
      </c>
    </row>
    <row r="95" spans="1:11" ht="18" customHeight="1">
      <c r="A95">
        <v>93</v>
      </c>
      <c r="B95" t="s">
        <v>10</v>
      </c>
      <c r="C95">
        <v>1</v>
      </c>
      <c r="D95" t="s">
        <v>113</v>
      </c>
      <c r="E95" t="s">
        <v>525</v>
      </c>
      <c r="F95" t="s">
        <v>408</v>
      </c>
      <c r="G95" t="s">
        <v>526</v>
      </c>
      <c r="H95" t="s">
        <v>399</v>
      </c>
    </row>
    <row r="96" spans="1:11" ht="18" customHeight="1">
      <c r="A96">
        <v>94</v>
      </c>
      <c r="B96" t="s">
        <v>10</v>
      </c>
      <c r="C96">
        <v>1</v>
      </c>
      <c r="D96" t="s">
        <v>113</v>
      </c>
      <c r="E96" t="s">
        <v>527</v>
      </c>
      <c r="F96" t="s">
        <v>408</v>
      </c>
      <c r="G96" t="s">
        <v>526</v>
      </c>
      <c r="H96" t="s">
        <v>399</v>
      </c>
    </row>
    <row r="97" spans="1:11" ht="18" customHeight="1">
      <c r="A97">
        <v>95</v>
      </c>
      <c r="B97" t="s">
        <v>10</v>
      </c>
      <c r="C97">
        <v>1</v>
      </c>
      <c r="D97" t="s">
        <v>113</v>
      </c>
      <c r="E97" t="s">
        <v>528</v>
      </c>
      <c r="F97" t="s">
        <v>408</v>
      </c>
      <c r="G97" t="s">
        <v>529</v>
      </c>
      <c r="H97" t="s">
        <v>399</v>
      </c>
    </row>
    <row r="98" spans="1:11" ht="18" customHeight="1">
      <c r="A98">
        <v>96</v>
      </c>
      <c r="B98" t="s">
        <v>10</v>
      </c>
      <c r="C98">
        <v>1</v>
      </c>
      <c r="D98" t="s">
        <v>113</v>
      </c>
      <c r="E98" t="s">
        <v>530</v>
      </c>
      <c r="F98" t="s">
        <v>408</v>
      </c>
      <c r="G98" t="s">
        <v>529</v>
      </c>
      <c r="H98" t="s">
        <v>399</v>
      </c>
    </row>
    <row r="99" spans="1:11" ht="21.75" customHeight="1">
      <c r="A99">
        <v>97</v>
      </c>
      <c r="B99" t="s">
        <v>10</v>
      </c>
      <c r="C99">
        <v>1</v>
      </c>
      <c r="D99" t="s">
        <v>113</v>
      </c>
      <c r="E99" t="s">
        <v>531</v>
      </c>
      <c r="F99" t="s">
        <v>408</v>
      </c>
      <c r="G99" t="s">
        <v>532</v>
      </c>
      <c r="H99" t="s">
        <v>399</v>
      </c>
    </row>
    <row r="100" spans="1:11" ht="18.75" customHeight="1">
      <c r="A100">
        <v>98</v>
      </c>
      <c r="B100" t="s">
        <v>10</v>
      </c>
      <c r="C100">
        <v>1</v>
      </c>
      <c r="D100" t="s">
        <v>113</v>
      </c>
      <c r="E100" t="s">
        <v>533</v>
      </c>
      <c r="F100" t="s">
        <v>408</v>
      </c>
      <c r="G100" t="s">
        <v>532</v>
      </c>
      <c r="H100" t="s">
        <v>399</v>
      </c>
    </row>
    <row r="101" spans="1:11" ht="18" customHeight="1">
      <c r="A101">
        <v>99</v>
      </c>
      <c r="B101" t="s">
        <v>10</v>
      </c>
      <c r="C101">
        <v>1</v>
      </c>
      <c r="D101" t="s">
        <v>113</v>
      </c>
      <c r="E101" t="s">
        <v>534</v>
      </c>
      <c r="F101" t="s">
        <v>408</v>
      </c>
      <c r="G101" t="s">
        <v>532</v>
      </c>
      <c r="H101" t="s">
        <v>399</v>
      </c>
    </row>
    <row r="102" spans="1:11" ht="18" customHeight="1">
      <c r="A102">
        <v>100</v>
      </c>
      <c r="B102" t="s">
        <v>10</v>
      </c>
      <c r="C102">
        <v>1</v>
      </c>
      <c r="D102" t="s">
        <v>113</v>
      </c>
      <c r="E102" t="s">
        <v>535</v>
      </c>
      <c r="F102" t="s">
        <v>408</v>
      </c>
      <c r="G102" t="s">
        <v>536</v>
      </c>
      <c r="H102" t="s">
        <v>399</v>
      </c>
    </row>
    <row r="103" spans="1:11" ht="18" customHeight="1">
      <c r="A103">
        <v>101</v>
      </c>
      <c r="B103" t="s">
        <v>10</v>
      </c>
      <c r="C103">
        <v>1</v>
      </c>
      <c r="D103" t="s">
        <v>113</v>
      </c>
      <c r="E103" t="s">
        <v>537</v>
      </c>
      <c r="F103" t="s">
        <v>408</v>
      </c>
      <c r="G103" t="s">
        <v>536</v>
      </c>
      <c r="H103" t="s">
        <v>399</v>
      </c>
    </row>
    <row r="104" spans="1:11" ht="18" customHeight="1">
      <c r="A104">
        <v>102</v>
      </c>
      <c r="B104" t="s">
        <v>10</v>
      </c>
      <c r="C104">
        <v>1</v>
      </c>
      <c r="D104" t="s">
        <v>113</v>
      </c>
      <c r="E104" t="s">
        <v>538</v>
      </c>
      <c r="F104" t="s">
        <v>408</v>
      </c>
      <c r="G104" t="s">
        <v>539</v>
      </c>
      <c r="H104" t="s">
        <v>399</v>
      </c>
    </row>
    <row r="105" spans="1:11" ht="18" customHeight="1">
      <c r="A105">
        <v>103</v>
      </c>
      <c r="B105" t="s">
        <v>10</v>
      </c>
      <c r="C105">
        <v>1</v>
      </c>
      <c r="D105" t="s">
        <v>113</v>
      </c>
      <c r="E105" t="s">
        <v>540</v>
      </c>
      <c r="F105" t="s">
        <v>408</v>
      </c>
      <c r="G105" t="s">
        <v>536</v>
      </c>
      <c r="H105" t="s">
        <v>399</v>
      </c>
    </row>
    <row r="106" spans="1:11" ht="18" customHeight="1">
      <c r="A106">
        <v>104</v>
      </c>
      <c r="B106" t="s">
        <v>10</v>
      </c>
      <c r="C106">
        <v>1</v>
      </c>
      <c r="D106" t="s">
        <v>113</v>
      </c>
      <c r="E106" t="s">
        <v>541</v>
      </c>
      <c r="F106" t="s">
        <v>408</v>
      </c>
      <c r="G106" t="s">
        <v>542</v>
      </c>
      <c r="H106" t="s">
        <v>399</v>
      </c>
    </row>
    <row r="107" spans="1:11" ht="18" customHeight="1">
      <c r="A107">
        <v>105</v>
      </c>
      <c r="B107" t="s">
        <v>14</v>
      </c>
      <c r="C107">
        <v>1</v>
      </c>
      <c r="D107" t="s">
        <v>113</v>
      </c>
      <c r="E107" t="s">
        <v>543</v>
      </c>
      <c r="F107" t="s">
        <v>408</v>
      </c>
      <c r="G107" t="s">
        <v>449</v>
      </c>
      <c r="H107" t="s">
        <v>399</v>
      </c>
    </row>
    <row r="108" spans="1:11" ht="18" customHeight="1">
      <c r="A108">
        <v>106</v>
      </c>
      <c r="B108" t="s">
        <v>11</v>
      </c>
      <c r="C108">
        <v>1</v>
      </c>
      <c r="D108" t="s">
        <v>193</v>
      </c>
      <c r="E108" t="s">
        <v>544</v>
      </c>
      <c r="F108" t="s">
        <v>408</v>
      </c>
      <c r="G108" t="s">
        <v>545</v>
      </c>
      <c r="H108" t="s">
        <v>399</v>
      </c>
    </row>
    <row r="109" spans="1:11" ht="18" customHeight="1">
      <c r="A109">
        <v>107</v>
      </c>
      <c r="B109" t="s">
        <v>11</v>
      </c>
      <c r="C109">
        <v>1</v>
      </c>
      <c r="D109" t="s">
        <v>193</v>
      </c>
      <c r="E109" t="s">
        <v>546</v>
      </c>
      <c r="F109" t="s">
        <v>408</v>
      </c>
      <c r="G109" t="s">
        <v>547</v>
      </c>
      <c r="H109" t="s">
        <v>399</v>
      </c>
    </row>
    <row r="110" spans="1:8" ht="18" customHeight="1">
      <c r="A110">
        <v>108</v>
      </c>
      <c r="B110" t="s">
        <v>11</v>
      </c>
      <c r="C110">
        <v>1</v>
      </c>
      <c r="D110" t="s">
        <v>193</v>
      </c>
      <c r="E110" t="s">
        <v>548</v>
      </c>
      <c r="F110" t="s">
        <v>408</v>
      </c>
      <c r="G110" t="s">
        <v>547</v>
      </c>
      <c r="H110" t="s">
        <v>399</v>
      </c>
    </row>
    <row r="111" spans="1:245" ht="18" customHeight="1">
      <c r="A111">
        <v>109</v>
      </c>
      <c r="B111" t="s">
        <v>11</v>
      </c>
      <c r="C111">
        <v>1</v>
      </c>
      <c r="D111" t="s">
        <v>193</v>
      </c>
      <c r="E111" t="s">
        <v>549</v>
      </c>
      <c r="F111" t="s">
        <v>408</v>
      </c>
      <c r="G111" t="s">
        <v>545</v>
      </c>
      <c r="H111" t="s">
        <v>399</v>
      </c>
    </row>
    <row r="112" spans="1:245" ht="18" customHeight="1">
      <c r="A112">
        <v>110</v>
      </c>
      <c r="B112" t="s">
        <v>11</v>
      </c>
      <c r="C112">
        <v>1</v>
      </c>
      <c r="D112" t="s">
        <v>193</v>
      </c>
      <c r="E112" t="s">
        <v>550</v>
      </c>
      <c r="F112" t="s">
        <v>408</v>
      </c>
      <c r="G112" t="s">
        <v>288</v>
      </c>
      <c r="H112" t="s">
        <v>399</v>
      </c>
    </row>
    <row r="113" spans="1:245" ht="18" customHeight="1">
      <c r="A113">
        <v>111</v>
      </c>
      <c r="B113" t="s">
        <v>11</v>
      </c>
      <c r="C113">
        <v>1</v>
      </c>
      <c r="D113" t="s">
        <v>193</v>
      </c>
      <c r="E113" t="s">
        <v>551</v>
      </c>
      <c r="F113" t="s">
        <v>408</v>
      </c>
      <c r="G113" t="s">
        <v>552</v>
      </c>
      <c r="H113" t="s">
        <v>399</v>
      </c>
    </row>
    <row r="114" spans="1:11" ht="18" customHeight="1">
      <c r="A114">
        <v>112</v>
      </c>
      <c r="B114" t="s">
        <v>11</v>
      </c>
      <c r="C114">
        <v>1</v>
      </c>
      <c r="D114" t="s">
        <v>193</v>
      </c>
      <c r="E114" t="s">
        <v>553</v>
      </c>
      <c r="F114" t="s">
        <v>408</v>
      </c>
      <c r="G114" t="s">
        <v>554</v>
      </c>
      <c r="H114" t="s">
        <v>399</v>
      </c>
    </row>
    <row r="115" spans="1:11" ht="18" customHeight="1">
      <c r="A115">
        <v>113</v>
      </c>
      <c r="B115" t="s">
        <v>11</v>
      </c>
      <c r="C115">
        <v>1</v>
      </c>
      <c r="D115" t="s">
        <v>193</v>
      </c>
      <c r="E115" t="s">
        <v>555</v>
      </c>
      <c r="F115" t="s">
        <v>408</v>
      </c>
      <c r="G115" t="s">
        <v>556</v>
      </c>
      <c r="H115" t="s">
        <v>399</v>
      </c>
    </row>
    <row r="116" spans="1:11" ht="18" customHeight="1">
      <c r="A116">
        <v>114</v>
      </c>
      <c r="B116" t="s">
        <v>14</v>
      </c>
      <c r="C116">
        <v>1</v>
      </c>
      <c r="D116" t="s">
        <v>310</v>
      </c>
      <c r="E116" t="s">
        <v>557</v>
      </c>
      <c r="F116" t="s">
        <v>408</v>
      </c>
      <c r="G116" t="s">
        <v>558</v>
      </c>
      <c r="H116" t="s">
        <v>399</v>
      </c>
    </row>
    <row r="117" spans="1:11" ht="18" customHeight="1">
      <c r="A117">
        <v>115</v>
      </c>
      <c r="B117" t="s">
        <v>14</v>
      </c>
      <c r="C117">
        <v>1</v>
      </c>
      <c r="D117" t="s">
        <v>310</v>
      </c>
      <c r="E117" t="s">
        <v>559</v>
      </c>
      <c r="F117" t="s">
        <v>408</v>
      </c>
      <c r="G117" t="s">
        <v>560</v>
      </c>
      <c r="H117" t="s">
        <v>399</v>
      </c>
    </row>
    <row r="118" spans="1:11" ht="18" customHeight="1">
      <c r="A118">
        <v>116</v>
      </c>
      <c r="B118" t="s">
        <v>14</v>
      </c>
      <c r="C118">
        <v>1</v>
      </c>
      <c r="D118" t="s">
        <v>310</v>
      </c>
      <c r="E118" t="s">
        <v>561</v>
      </c>
      <c r="F118" t="s">
        <v>408</v>
      </c>
      <c r="G118" t="s">
        <v>562</v>
      </c>
      <c r="H118" t="s">
        <v>399</v>
      </c>
    </row>
    <row r="119" spans="1:11" ht="18" customHeight="1">
      <c r="A119">
        <v>117</v>
      </c>
      <c r="B119" t="s">
        <v>14</v>
      </c>
      <c r="C119">
        <v>1</v>
      </c>
      <c r="D119" t="s">
        <v>310</v>
      </c>
      <c r="E119" t="s">
        <v>563</v>
      </c>
      <c r="F119" t="s">
        <v>408</v>
      </c>
      <c r="G119" t="s">
        <v>564</v>
      </c>
      <c r="H119" t="s">
        <v>399</v>
      </c>
    </row>
    <row r="120" spans="1:11" ht="18" customHeight="1">
      <c r="A120">
        <v>118</v>
      </c>
      <c r="B120" t="s">
        <v>14</v>
      </c>
      <c r="C120">
        <v>1</v>
      </c>
      <c r="D120" t="s">
        <v>310</v>
      </c>
      <c r="E120" t="s">
        <v>565</v>
      </c>
      <c r="F120" t="s">
        <v>408</v>
      </c>
      <c r="G120" t="s">
        <v>564</v>
      </c>
      <c r="H120" t="s">
        <v>399</v>
      </c>
    </row>
    <row r="121" spans="1:11" ht="18" customHeight="1">
      <c r="A121">
        <v>119</v>
      </c>
      <c r="B121" t="s">
        <v>14</v>
      </c>
      <c r="C121">
        <v>1</v>
      </c>
      <c r="D121" t="s">
        <v>310</v>
      </c>
      <c r="E121" t="s">
        <v>566</v>
      </c>
      <c r="F121" t="s">
        <v>408</v>
      </c>
      <c r="G121" t="s">
        <v>269</v>
      </c>
      <c r="H121" t="s">
        <v>399</v>
      </c>
    </row>
    <row r="122" spans="1:11" ht="18" customHeight="1">
      <c r="A122">
        <v>120</v>
      </c>
      <c r="B122" t="s">
        <v>14</v>
      </c>
      <c r="C122">
        <v>1</v>
      </c>
      <c r="D122" t="s">
        <v>310</v>
      </c>
      <c r="E122" t="s">
        <v>567</v>
      </c>
      <c r="F122" t="s">
        <v>408</v>
      </c>
      <c r="G122" t="s">
        <v>269</v>
      </c>
      <c r="H122" t="s">
        <v>399</v>
      </c>
    </row>
    <row r="123" spans="1:11" ht="18" customHeight="1">
      <c r="A123">
        <v>121</v>
      </c>
      <c r="B123" t="s">
        <v>14</v>
      </c>
      <c r="C123">
        <v>1</v>
      </c>
      <c r="D123" t="s">
        <v>310</v>
      </c>
      <c r="E123" t="s">
        <v>568</v>
      </c>
      <c r="F123" t="s">
        <v>408</v>
      </c>
      <c r="G123" t="s">
        <v>269</v>
      </c>
      <c r="H123" t="s">
        <v>399</v>
      </c>
    </row>
    <row r="124" spans="1:11" ht="18" customHeight="1">
      <c r="A124">
        <v>122</v>
      </c>
      <c r="B124" t="s">
        <v>14</v>
      </c>
      <c r="C124">
        <v>1</v>
      </c>
      <c r="D124" t="s">
        <v>310</v>
      </c>
      <c r="E124" t="s">
        <v>569</v>
      </c>
      <c r="F124" t="s">
        <v>408</v>
      </c>
      <c r="G124" t="s">
        <v>449</v>
      </c>
      <c r="H124" t="s">
        <v>399</v>
      </c>
    </row>
    <row r="125" spans="1:11" ht="18" customHeight="1">
      <c r="A125">
        <v>123</v>
      </c>
      <c r="B125" t="s">
        <v>14</v>
      </c>
      <c r="C125">
        <v>1</v>
      </c>
      <c r="D125" t="s">
        <v>310</v>
      </c>
      <c r="E125" t="s">
        <v>570</v>
      </c>
      <c r="F125" t="s">
        <v>408</v>
      </c>
      <c r="G125" t="s">
        <v>571</v>
      </c>
      <c r="H125" t="s">
        <v>399</v>
      </c>
    </row>
    <row r="126" spans="1:11" ht="18" customHeight="1">
      <c r="A126">
        <v>124</v>
      </c>
      <c r="B126" t="s">
        <v>14</v>
      </c>
      <c r="C126">
        <v>1</v>
      </c>
      <c r="D126" t="s">
        <v>310</v>
      </c>
      <c r="E126" t="s">
        <v>572</v>
      </c>
      <c r="F126" t="s">
        <v>408</v>
      </c>
      <c r="G126" t="s">
        <v>571</v>
      </c>
      <c r="H126" t="s">
        <v>399</v>
      </c>
    </row>
    <row r="127" spans="1:11" ht="18" customHeight="1">
      <c r="A127">
        <v>125</v>
      </c>
      <c r="B127" t="s">
        <v>14</v>
      </c>
      <c r="C127">
        <v>1</v>
      </c>
      <c r="D127" t="s">
        <v>310</v>
      </c>
      <c r="E127" t="s">
        <v>573</v>
      </c>
      <c r="F127" t="s">
        <v>408</v>
      </c>
      <c r="G127" t="s">
        <v>571</v>
      </c>
      <c r="H127" t="s">
        <v>399</v>
      </c>
    </row>
    <row r="128" spans="1:11" ht="18" customHeight="1">
      <c r="A128">
        <v>126</v>
      </c>
      <c r="B128" t="s">
        <v>14</v>
      </c>
      <c r="C128">
        <v>1</v>
      </c>
      <c r="D128" t="s">
        <v>310</v>
      </c>
      <c r="E128" t="s">
        <v>574</v>
      </c>
      <c r="F128" t="s">
        <v>408</v>
      </c>
      <c r="G128" t="s">
        <v>170</v>
      </c>
      <c r="H128" t="s">
        <v>399</v>
      </c>
    </row>
    <row r="129" spans="1:11" ht="18" customHeight="1">
      <c r="A129">
        <v>127</v>
      </c>
      <c r="B129" t="s">
        <v>14</v>
      </c>
      <c r="C129">
        <v>1</v>
      </c>
      <c r="D129" t="s">
        <v>310</v>
      </c>
      <c r="E129" t="s">
        <v>575</v>
      </c>
      <c r="F129" t="s">
        <v>408</v>
      </c>
      <c r="G129" t="s">
        <v>170</v>
      </c>
      <c r="H129" t="s">
        <v>399</v>
      </c>
    </row>
    <row r="130" spans="1:11" ht="18" customHeight="1">
      <c r="A130">
        <v>128</v>
      </c>
      <c r="B130" t="s">
        <v>14</v>
      </c>
      <c r="C130">
        <v>1</v>
      </c>
      <c r="D130" t="s">
        <v>310</v>
      </c>
      <c r="E130" t="s">
        <v>576</v>
      </c>
      <c r="F130" t="s">
        <v>408</v>
      </c>
      <c r="G130" t="s">
        <v>577</v>
      </c>
      <c r="H130" t="s">
        <v>399</v>
      </c>
    </row>
    <row r="131" spans="1:11" ht="18" customHeight="1">
      <c r="A131">
        <v>129</v>
      </c>
      <c r="B131" t="s">
        <v>14</v>
      </c>
      <c r="C131">
        <v>1</v>
      </c>
      <c r="D131" t="s">
        <v>310</v>
      </c>
      <c r="E131" t="s">
        <v>578</v>
      </c>
      <c r="F131" t="s">
        <v>408</v>
      </c>
      <c r="G131" t="s">
        <v>173</v>
      </c>
      <c r="H131" t="s">
        <v>399</v>
      </c>
    </row>
    <row r="132" spans="1:11" ht="18" customHeight="1">
      <c r="A132">
        <v>130</v>
      </c>
      <c r="B132" t="s">
        <v>14</v>
      </c>
      <c r="C132">
        <v>1</v>
      </c>
      <c r="D132" t="s">
        <v>310</v>
      </c>
      <c r="E132" t="s">
        <v>579</v>
      </c>
      <c r="F132" t="s">
        <v>408</v>
      </c>
      <c r="G132" t="s">
        <v>173</v>
      </c>
      <c r="H132" t="s">
        <v>399</v>
      </c>
    </row>
    <row r="133" spans="1:11" ht="18" customHeight="1">
      <c r="A133">
        <v>131</v>
      </c>
      <c r="B133" t="s">
        <v>14</v>
      </c>
      <c r="C133">
        <v>1</v>
      </c>
      <c r="D133" t="s">
        <v>310</v>
      </c>
      <c r="E133" t="s">
        <v>580</v>
      </c>
      <c r="F133" t="s">
        <v>408</v>
      </c>
      <c r="G133" t="s">
        <v>581</v>
      </c>
      <c r="H133" t="s">
        <v>399</v>
      </c>
    </row>
    <row r="134" spans="1:11" ht="18" customHeight="1">
      <c r="A134">
        <v>132</v>
      </c>
      <c r="B134" t="s">
        <v>14</v>
      </c>
      <c r="C134">
        <v>1</v>
      </c>
      <c r="D134" t="s">
        <v>310</v>
      </c>
      <c r="E134" t="s">
        <v>582</v>
      </c>
      <c r="F134" t="s">
        <v>408</v>
      </c>
      <c r="G134" t="s">
        <v>276</v>
      </c>
      <c r="H134" t="s">
        <v>399</v>
      </c>
    </row>
    <row r="135" spans="1:11" ht="18" customHeight="1">
      <c r="A135">
        <v>133</v>
      </c>
      <c r="B135" t="s">
        <v>14</v>
      </c>
      <c r="C135">
        <v>1</v>
      </c>
      <c r="D135" t="s">
        <v>310</v>
      </c>
      <c r="E135" t="s">
        <v>583</v>
      </c>
      <c r="F135" t="s">
        <v>408</v>
      </c>
      <c r="G135" t="s">
        <v>584</v>
      </c>
      <c r="H135" t="s">
        <v>399</v>
      </c>
    </row>
    <row r="136" spans="1:11" ht="18" customHeight="1">
      <c r="A136">
        <v>134</v>
      </c>
      <c r="B136" t="s">
        <v>14</v>
      </c>
      <c r="C136">
        <v>1</v>
      </c>
      <c r="D136" t="s">
        <v>310</v>
      </c>
      <c r="E136" t="s">
        <v>585</v>
      </c>
      <c r="F136" t="s">
        <v>408</v>
      </c>
      <c r="G136" t="s">
        <v>584</v>
      </c>
      <c r="H136" t="s">
        <v>399</v>
      </c>
    </row>
    <row r="137" spans="1:11" ht="18" customHeight="1">
      <c r="A137">
        <v>135</v>
      </c>
      <c r="B137" t="s">
        <v>14</v>
      </c>
      <c r="C137">
        <v>1</v>
      </c>
      <c r="D137" t="s">
        <v>310</v>
      </c>
      <c r="E137" t="s">
        <v>586</v>
      </c>
      <c r="F137" t="s">
        <v>408</v>
      </c>
      <c r="G137" t="s">
        <v>274</v>
      </c>
      <c r="H137" t="s">
        <v>399</v>
      </c>
    </row>
    <row r="138" spans="1:11" ht="18" customHeight="1">
      <c r="A138">
        <v>136</v>
      </c>
      <c r="B138" t="s">
        <v>14</v>
      </c>
      <c r="C138">
        <v>1</v>
      </c>
      <c r="D138" t="s">
        <v>310</v>
      </c>
      <c r="E138" t="s">
        <v>587</v>
      </c>
      <c r="F138" t="s">
        <v>408</v>
      </c>
      <c r="G138" t="s">
        <v>588</v>
      </c>
      <c r="H138" t="s">
        <v>399</v>
      </c>
    </row>
    <row r="139" spans="1:11" ht="18" customHeight="1">
      <c r="A139">
        <v>137</v>
      </c>
      <c r="B139" t="s">
        <v>14</v>
      </c>
      <c r="C139">
        <v>1</v>
      </c>
      <c r="D139" t="s">
        <v>310</v>
      </c>
      <c r="E139" t="s">
        <v>589</v>
      </c>
      <c r="F139" t="s">
        <v>408</v>
      </c>
      <c r="G139" t="s">
        <v>590</v>
      </c>
      <c r="H139" t="s">
        <v>399</v>
      </c>
    </row>
    <row r="140" spans="1:11" ht="18" customHeight="1">
      <c r="A140">
        <v>138</v>
      </c>
      <c r="B140" t="s">
        <v>14</v>
      </c>
      <c r="C140">
        <v>1</v>
      </c>
      <c r="D140" t="s">
        <v>310</v>
      </c>
      <c r="E140" t="s">
        <v>591</v>
      </c>
      <c r="F140" t="s">
        <v>408</v>
      </c>
      <c r="G140" t="s">
        <v>590</v>
      </c>
      <c r="H140" t="s">
        <v>399</v>
      </c>
    </row>
    <row r="141" spans="1:11" ht="18" customHeight="1">
      <c r="A141">
        <v>139</v>
      </c>
      <c r="B141" t="s">
        <v>14</v>
      </c>
      <c r="C141">
        <v>1</v>
      </c>
      <c r="D141" t="s">
        <v>310</v>
      </c>
      <c r="E141" t="s">
        <v>592</v>
      </c>
      <c r="F141" t="s">
        <v>408</v>
      </c>
      <c r="G141" t="s">
        <v>590</v>
      </c>
      <c r="H141" t="s">
        <v>399</v>
      </c>
    </row>
    <row r="142" spans="1:11" ht="18" customHeight="1">
      <c r="A142">
        <v>140</v>
      </c>
      <c r="B142" t="s">
        <v>14</v>
      </c>
      <c r="C142">
        <v>1</v>
      </c>
      <c r="D142" t="s">
        <v>310</v>
      </c>
      <c r="E142" t="s">
        <v>593</v>
      </c>
      <c r="F142" t="s">
        <v>408</v>
      </c>
      <c r="G142" t="s">
        <v>594</v>
      </c>
      <c r="H142" t="s">
        <v>399</v>
      </c>
    </row>
    <row r="143" spans="1:11" ht="18" customHeight="1">
      <c r="A143">
        <v>141</v>
      </c>
      <c r="B143" t="s">
        <v>14</v>
      </c>
      <c r="C143">
        <v>1</v>
      </c>
      <c r="D143" t="s">
        <v>310</v>
      </c>
      <c r="E143" t="s">
        <v>595</v>
      </c>
      <c r="F143" t="s">
        <v>408</v>
      </c>
      <c r="G143" t="s">
        <v>594</v>
      </c>
      <c r="H143" t="s">
        <v>399</v>
      </c>
    </row>
    <row r="144" spans="1:11" ht="18" customHeight="1">
      <c r="A144">
        <v>142</v>
      </c>
      <c r="B144" t="s">
        <v>14</v>
      </c>
      <c r="C144">
        <v>1</v>
      </c>
      <c r="D144" t="s">
        <v>310</v>
      </c>
      <c r="E144" t="s">
        <v>596</v>
      </c>
      <c r="F144" t="s">
        <v>408</v>
      </c>
      <c r="G144" t="s">
        <v>597</v>
      </c>
      <c r="H144" t="s">
        <v>399</v>
      </c>
    </row>
    <row r="145" spans="1:11" ht="18" customHeight="1">
      <c r="A145">
        <v>143</v>
      </c>
      <c r="B145" t="s">
        <v>14</v>
      </c>
      <c r="C145">
        <v>1</v>
      </c>
      <c r="D145" t="s">
        <v>310</v>
      </c>
      <c r="E145" t="s">
        <v>598</v>
      </c>
      <c r="F145" t="s">
        <v>408</v>
      </c>
      <c r="G145" t="s">
        <v>597</v>
      </c>
      <c r="H145" t="s">
        <v>399</v>
      </c>
    </row>
    <row r="146" spans="1:11" ht="18" customHeight="1">
      <c r="A146">
        <v>144</v>
      </c>
      <c r="B146" t="s">
        <v>14</v>
      </c>
      <c r="C146">
        <v>1</v>
      </c>
      <c r="D146" t="s">
        <v>42</v>
      </c>
      <c r="E146" t="s">
        <v>599</v>
      </c>
      <c r="F146" t="s">
        <v>408</v>
      </c>
      <c r="G146" t="s">
        <v>600</v>
      </c>
      <c r="H146" t="s">
        <v>399</v>
      </c>
    </row>
    <row r="147" spans="1:11" ht="18" customHeight="1">
      <c r="A147">
        <v>145</v>
      </c>
      <c r="B147" t="s">
        <v>14</v>
      </c>
      <c r="C147">
        <v>1</v>
      </c>
      <c r="D147" t="s">
        <v>42</v>
      </c>
      <c r="E147" t="s">
        <v>601</v>
      </c>
      <c r="F147" t="s">
        <v>408</v>
      </c>
      <c r="G147" t="s">
        <v>600</v>
      </c>
      <c r="H147" t="s">
        <v>399</v>
      </c>
    </row>
    <row r="148" spans="1:11" ht="18" customHeight="1">
      <c r="A148">
        <v>146</v>
      </c>
      <c r="B148" t="s">
        <v>10</v>
      </c>
      <c r="C148">
        <v>1</v>
      </c>
      <c r="D148" t="s">
        <v>193</v>
      </c>
      <c r="E148" t="s">
        <v>602</v>
      </c>
      <c r="F148" t="s">
        <v>408</v>
      </c>
      <c r="G148" t="s">
        <v>603</v>
      </c>
      <c r="H148" t="s">
        <v>399</v>
      </c>
    </row>
    <row r="149" spans="1:11" ht="18" customHeight="1">
      <c r="A149">
        <v>147</v>
      </c>
      <c r="B149" t="s">
        <v>10</v>
      </c>
      <c r="C149">
        <v>1</v>
      </c>
      <c r="D149" t="s">
        <v>193</v>
      </c>
      <c r="E149" t="s">
        <v>604</v>
      </c>
      <c r="F149" t="s">
        <v>408</v>
      </c>
      <c r="G149" t="s">
        <v>605</v>
      </c>
      <c r="H149" t="s">
        <v>399</v>
      </c>
    </row>
    <row r="150" spans="1:11" ht="18" customHeight="1">
      <c r="A150">
        <v>148</v>
      </c>
      <c r="B150" t="s">
        <v>10</v>
      </c>
      <c r="C150">
        <v>1</v>
      </c>
      <c r="D150" t="s">
        <v>193</v>
      </c>
      <c r="E150" t="s">
        <v>606</v>
      </c>
      <c r="F150" t="s">
        <v>408</v>
      </c>
      <c r="G150" t="s">
        <v>605</v>
      </c>
      <c r="H150" t="s">
        <v>399</v>
      </c>
    </row>
    <row r="151" spans="1:11" ht="18" customHeight="1">
      <c r="A151">
        <v>149</v>
      </c>
      <c r="B151" t="s">
        <v>11</v>
      </c>
      <c r="C151">
        <v>1</v>
      </c>
      <c r="D151" t="s">
        <v>193</v>
      </c>
      <c r="E151" t="s">
        <v>607</v>
      </c>
      <c r="F151" t="s">
        <v>408</v>
      </c>
      <c r="G151" t="s">
        <v>605</v>
      </c>
      <c r="H151" t="s">
        <v>399</v>
      </c>
    </row>
    <row r="152" spans="1:11" ht="18" customHeight="1">
      <c r="A152">
        <v>150</v>
      </c>
      <c r="B152" t="s">
        <v>10</v>
      </c>
      <c r="C152">
        <v>1</v>
      </c>
      <c r="D152" t="s">
        <v>310</v>
      </c>
      <c r="E152" t="s">
        <v>608</v>
      </c>
      <c r="F152" t="s">
        <v>408</v>
      </c>
      <c r="G152" t="s">
        <v>609</v>
      </c>
      <c r="H152" t="s">
        <v>399</v>
      </c>
    </row>
    <row r="153" spans="1:11" ht="18" customHeight="1">
      <c r="A153">
        <v>151</v>
      </c>
      <c r="B153" t="s">
        <v>10</v>
      </c>
      <c r="C153">
        <v>1</v>
      </c>
      <c r="D153" t="s">
        <v>310</v>
      </c>
      <c r="E153" t="s">
        <v>610</v>
      </c>
      <c r="F153" t="s">
        <v>408</v>
      </c>
      <c r="G153" t="s">
        <v>609</v>
      </c>
      <c r="H153" t="s">
        <v>399</v>
      </c>
    </row>
    <row r="154" spans="1:11" ht="18" customHeight="1">
      <c r="A154">
        <v>152</v>
      </c>
      <c r="B154" t="s">
        <v>10</v>
      </c>
      <c r="C154">
        <v>1</v>
      </c>
      <c r="D154" t="s">
        <v>310</v>
      </c>
      <c r="E154" t="s">
        <v>611</v>
      </c>
      <c r="F154" t="s">
        <v>408</v>
      </c>
      <c r="G154" t="s">
        <v>609</v>
      </c>
      <c r="H154" t="s">
        <v>399</v>
      </c>
    </row>
    <row r="155" spans="1:11" ht="18" customHeight="1">
      <c r="A155">
        <v>153</v>
      </c>
      <c r="B155" t="s">
        <v>14</v>
      </c>
      <c r="C155">
        <v>1</v>
      </c>
      <c r="D155" t="s">
        <v>310</v>
      </c>
      <c r="E155" t="s">
        <v>612</v>
      </c>
      <c r="F155" t="s">
        <v>408</v>
      </c>
      <c r="G155" t="s">
        <v>613</v>
      </c>
      <c r="H155" t="s">
        <v>399</v>
      </c>
    </row>
    <row r="156" spans="1:11" ht="18" customHeight="1">
      <c r="A156">
        <v>154</v>
      </c>
      <c r="B156" t="s">
        <v>11</v>
      </c>
      <c r="C156">
        <v>1</v>
      </c>
      <c r="D156" t="s">
        <v>310</v>
      </c>
      <c r="E156" t="s">
        <v>614</v>
      </c>
      <c r="F156" t="s">
        <v>408</v>
      </c>
      <c r="G156" t="s">
        <v>613</v>
      </c>
      <c r="H156" t="s">
        <v>399</v>
      </c>
    </row>
    <row r="157" spans="1:11" ht="18" customHeight="1">
      <c r="A157">
        <v>155</v>
      </c>
      <c r="B157" t="s">
        <v>12</v>
      </c>
      <c r="C157">
        <v>1</v>
      </c>
      <c r="D157" t="s">
        <v>310</v>
      </c>
      <c r="E157" t="s">
        <v>615</v>
      </c>
      <c r="F157" t="s">
        <v>408</v>
      </c>
      <c r="G157" t="s">
        <v>609</v>
      </c>
      <c r="H157" t="s">
        <v>399</v>
      </c>
    </row>
    <row r="158" spans="1:11" ht="18" customHeight="1">
      <c r="A158">
        <v>156</v>
      </c>
      <c r="B158" t="s">
        <v>13</v>
      </c>
      <c r="C158">
        <v>1</v>
      </c>
      <c r="D158" t="s">
        <v>310</v>
      </c>
      <c r="E158" t="s">
        <v>616</v>
      </c>
      <c r="F158" t="s">
        <v>408</v>
      </c>
      <c r="G158" t="s">
        <v>609</v>
      </c>
      <c r="H158" t="s">
        <v>399</v>
      </c>
    </row>
    <row r="159" spans="1:11" ht="18" customHeight="1">
      <c r="A159">
        <v>157</v>
      </c>
      <c r="B159" t="s">
        <v>14</v>
      </c>
      <c r="C159">
        <v>1</v>
      </c>
      <c r="D159" t="s">
        <v>310</v>
      </c>
      <c r="E159" t="s">
        <v>617</v>
      </c>
      <c r="F159" t="s">
        <v>408</v>
      </c>
      <c r="G159" t="s">
        <v>609</v>
      </c>
      <c r="H159" t="s">
        <v>399</v>
      </c>
    </row>
    <row r="160" spans="1:11" ht="18" customHeight="1">
      <c r="A160">
        <v>158</v>
      </c>
      <c r="B160" t="s">
        <v>13</v>
      </c>
      <c r="C160">
        <v>1</v>
      </c>
      <c r="D160" t="s">
        <v>42</v>
      </c>
      <c r="E160" t="s">
        <v>618</v>
      </c>
      <c r="F160" t="s">
        <v>394</v>
      </c>
      <c r="G160" t="s">
        <v>255</v>
      </c>
      <c r="H160" t="s">
        <v>399</v>
      </c>
    </row>
    <row r="161" spans="1:11" ht="18" customHeight="1">
      <c r="A161">
        <v>159</v>
      </c>
      <c r="B161" t="s">
        <v>12</v>
      </c>
      <c r="C161">
        <v>1</v>
      </c>
      <c r="D161" t="s">
        <v>113</v>
      </c>
      <c r="E161" t="s">
        <v>619</v>
      </c>
      <c r="F161" t="s">
        <v>408</v>
      </c>
      <c r="G161" t="s">
        <v>620</v>
      </c>
      <c r="H161" t="s">
        <v>399</v>
      </c>
    </row>
    <row r="162" spans="1:11" ht="18" customHeight="1">
      <c r="A162">
        <v>160</v>
      </c>
      <c r="B162" t="s">
        <v>12</v>
      </c>
      <c r="C162">
        <v>1</v>
      </c>
      <c r="D162" t="s">
        <v>113</v>
      </c>
      <c r="E162" t="s">
        <v>621</v>
      </c>
      <c r="F162" t="s">
        <v>408</v>
      </c>
      <c r="G162" t="s">
        <v>622</v>
      </c>
      <c r="H162" t="s">
        <v>399</v>
      </c>
    </row>
    <row r="163" spans="1:11" ht="18" customHeight="1">
      <c r="A163">
        <v>161</v>
      </c>
      <c r="B163" t="s">
        <v>10</v>
      </c>
      <c r="C163">
        <v>1</v>
      </c>
      <c r="D163" t="s">
        <v>113</v>
      </c>
      <c r="E163" t="s">
        <v>623</v>
      </c>
      <c r="F163" t="s">
        <v>408</v>
      </c>
      <c r="G163" t="s">
        <v>624</v>
      </c>
      <c r="H163" t="s">
        <v>399</v>
      </c>
    </row>
    <row r="164" spans="1:11" ht="18" customHeight="1">
      <c r="A164">
        <v>162</v>
      </c>
      <c r="B164" t="s">
        <v>10</v>
      </c>
      <c r="C164">
        <v>1</v>
      </c>
      <c r="D164" t="s">
        <v>113</v>
      </c>
      <c r="E164" t="s">
        <v>625</v>
      </c>
      <c r="F164" t="s">
        <v>408</v>
      </c>
      <c r="G164" t="s">
        <v>626</v>
      </c>
      <c r="H164" t="s">
        <v>399</v>
      </c>
    </row>
    <row r="165" spans="1:11" ht="18" customHeight="1">
      <c r="A165">
        <v>163</v>
      </c>
      <c r="B165" t="s">
        <v>10</v>
      </c>
      <c r="C165">
        <v>1</v>
      </c>
      <c r="D165" t="s">
        <v>113</v>
      </c>
      <c r="E165" t="s">
        <v>627</v>
      </c>
      <c r="F165" t="s">
        <v>408</v>
      </c>
      <c r="G165" t="s">
        <v>626</v>
      </c>
      <c r="H165" t="s">
        <v>399</v>
      </c>
    </row>
    <row r="166" spans="1:11" ht="18" customHeight="1">
      <c r="A166">
        <v>164</v>
      </c>
      <c r="B166" t="s">
        <v>10</v>
      </c>
      <c r="C166">
        <v>1</v>
      </c>
      <c r="D166" t="s">
        <v>113</v>
      </c>
      <c r="E166" t="s">
        <v>628</v>
      </c>
      <c r="F166" t="s">
        <v>408</v>
      </c>
      <c r="G166" t="s">
        <v>626</v>
      </c>
      <c r="H166" t="s">
        <v>399</v>
      </c>
    </row>
    <row r="167" spans="1:11" ht="18" customHeight="1">
      <c r="A167">
        <v>165</v>
      </c>
      <c r="B167" t="s">
        <v>10</v>
      </c>
      <c r="C167">
        <v>1</v>
      </c>
      <c r="D167" t="s">
        <v>113</v>
      </c>
      <c r="E167" t="s">
        <v>629</v>
      </c>
      <c r="F167" t="s">
        <v>408</v>
      </c>
      <c r="G167" t="s">
        <v>630</v>
      </c>
      <c r="H167" t="s">
        <v>399</v>
      </c>
    </row>
    <row r="168" spans="1:11" ht="18" customHeight="1">
      <c r="A168">
        <v>166</v>
      </c>
      <c r="B168" t="s">
        <v>10</v>
      </c>
      <c r="C168">
        <v>1</v>
      </c>
      <c r="D168" t="s">
        <v>113</v>
      </c>
      <c r="E168" t="s">
        <v>631</v>
      </c>
      <c r="F168" t="s">
        <v>408</v>
      </c>
      <c r="G168" t="s">
        <v>630</v>
      </c>
      <c r="H168" t="s">
        <v>399</v>
      </c>
    </row>
    <row r="169" spans="1:11" ht="18" customHeight="1">
      <c r="A169">
        <v>167</v>
      </c>
      <c r="B169" t="s">
        <v>10</v>
      </c>
      <c r="C169">
        <v>1</v>
      </c>
      <c r="D169" t="s">
        <v>113</v>
      </c>
      <c r="E169" t="s">
        <v>632</v>
      </c>
      <c r="F169" t="s">
        <v>408</v>
      </c>
      <c r="G169" t="s">
        <v>633</v>
      </c>
      <c r="H169" t="s">
        <v>399</v>
      </c>
    </row>
    <row r="170" spans="1:11" ht="18" customHeight="1">
      <c r="A170">
        <v>168</v>
      </c>
      <c r="B170" t="s">
        <v>10</v>
      </c>
      <c r="C170">
        <v>1</v>
      </c>
      <c r="D170" t="s">
        <v>113</v>
      </c>
      <c r="E170" t="s">
        <v>634</v>
      </c>
      <c r="F170" t="s">
        <v>408</v>
      </c>
      <c r="G170" t="s">
        <v>635</v>
      </c>
      <c r="H170" t="s">
        <v>399</v>
      </c>
    </row>
    <row r="171" spans="1:11" ht="18" customHeight="1">
      <c r="A171">
        <v>169</v>
      </c>
      <c r="B171" t="s">
        <v>10</v>
      </c>
      <c r="C171">
        <v>1</v>
      </c>
      <c r="D171" t="s">
        <v>113</v>
      </c>
      <c r="E171" t="s">
        <v>636</v>
      </c>
      <c r="F171" t="s">
        <v>408</v>
      </c>
      <c r="G171" t="s">
        <v>633</v>
      </c>
      <c r="H171" t="s">
        <v>399</v>
      </c>
    </row>
    <row r="172" spans="1:11" ht="18" customHeight="1">
      <c r="A172">
        <v>170</v>
      </c>
      <c r="B172" t="s">
        <v>10</v>
      </c>
      <c r="C172">
        <v>1</v>
      </c>
      <c r="D172" t="s">
        <v>113</v>
      </c>
      <c r="E172" t="s">
        <v>637</v>
      </c>
      <c r="F172" t="s">
        <v>408</v>
      </c>
      <c r="G172" t="s">
        <v>638</v>
      </c>
      <c r="H172" t="s">
        <v>399</v>
      </c>
    </row>
    <row r="173" spans="1:11" ht="18" customHeight="1">
      <c r="A173">
        <v>171</v>
      </c>
      <c r="B173" t="s">
        <v>10</v>
      </c>
      <c r="C173">
        <v>1</v>
      </c>
      <c r="D173" t="s">
        <v>176</v>
      </c>
      <c r="E173" t="s">
        <v>639</v>
      </c>
      <c r="F173" t="s">
        <v>408</v>
      </c>
      <c r="G173" t="s">
        <v>640</v>
      </c>
      <c r="H173" t="s">
        <v>399</v>
      </c>
    </row>
    <row r="174" spans="1:11" ht="18" customHeight="1">
      <c r="A174">
        <v>172</v>
      </c>
      <c r="B174" t="s">
        <v>10</v>
      </c>
      <c r="C174">
        <v>1</v>
      </c>
      <c r="D174" t="s">
        <v>176</v>
      </c>
      <c r="E174" t="s">
        <v>641</v>
      </c>
      <c r="F174" t="s">
        <v>408</v>
      </c>
      <c r="G174" t="s">
        <v>640</v>
      </c>
      <c r="H174" t="s">
        <v>399</v>
      </c>
    </row>
    <row r="175" spans="1:11" ht="18" customHeight="1">
      <c r="A175">
        <v>173</v>
      </c>
      <c r="B175" t="s">
        <v>10</v>
      </c>
      <c r="C175">
        <v>1</v>
      </c>
      <c r="D175" t="s">
        <v>176</v>
      </c>
      <c r="E175" t="s">
        <v>642</v>
      </c>
      <c r="F175" t="s">
        <v>408</v>
      </c>
      <c r="G175" t="s">
        <v>640</v>
      </c>
      <c r="H175" t="s">
        <v>399</v>
      </c>
    </row>
    <row r="176" spans="1:11" ht="18" customHeight="1">
      <c r="A176">
        <v>174</v>
      </c>
      <c r="B176" t="s">
        <v>10</v>
      </c>
      <c r="C176">
        <v>1</v>
      </c>
      <c r="D176" t="s">
        <v>176</v>
      </c>
      <c r="E176" t="s">
        <v>643</v>
      </c>
      <c r="F176" t="s">
        <v>408</v>
      </c>
      <c r="G176" t="s">
        <v>640</v>
      </c>
      <c r="H176" t="s">
        <v>399</v>
      </c>
    </row>
    <row r="177" spans="1:11" ht="18" customHeight="1">
      <c r="A177">
        <v>175</v>
      </c>
      <c r="B177" t="s">
        <v>10</v>
      </c>
      <c r="C177">
        <v>1</v>
      </c>
      <c r="D177" t="s">
        <v>176</v>
      </c>
      <c r="E177" t="s">
        <v>644</v>
      </c>
      <c r="F177" t="s">
        <v>408</v>
      </c>
      <c r="G177" t="s">
        <v>640</v>
      </c>
      <c r="H177" t="s">
        <v>399</v>
      </c>
    </row>
    <row r="178" spans="1:11" ht="18" customHeight="1">
      <c r="A178">
        <v>176</v>
      </c>
      <c r="B178" t="s">
        <v>10</v>
      </c>
      <c r="C178">
        <v>1</v>
      </c>
      <c r="D178" t="s">
        <v>176</v>
      </c>
      <c r="E178" t="s">
        <v>645</v>
      </c>
      <c r="F178" t="s">
        <v>408</v>
      </c>
      <c r="G178" t="s">
        <v>183</v>
      </c>
      <c r="H178" t="s">
        <v>399</v>
      </c>
    </row>
    <row r="179" spans="1:11" ht="18" customHeight="1">
      <c r="A179">
        <v>177</v>
      </c>
      <c r="B179" t="s">
        <v>10</v>
      </c>
      <c r="C179">
        <v>1</v>
      </c>
      <c r="D179" t="s">
        <v>176</v>
      </c>
      <c r="E179" t="s">
        <v>646</v>
      </c>
      <c r="F179" t="s">
        <v>408</v>
      </c>
      <c r="G179" t="s">
        <v>183</v>
      </c>
      <c r="H179" t="s">
        <v>399</v>
      </c>
    </row>
    <row r="180" spans="1:11" ht="18" customHeight="1">
      <c r="A180">
        <v>178</v>
      </c>
      <c r="B180" t="s">
        <v>10</v>
      </c>
      <c r="C180">
        <v>1</v>
      </c>
      <c r="D180" t="s">
        <v>176</v>
      </c>
      <c r="E180" t="s">
        <v>647</v>
      </c>
      <c r="F180" t="s">
        <v>408</v>
      </c>
      <c r="G180" t="s">
        <v>648</v>
      </c>
      <c r="H180" t="s">
        <v>399</v>
      </c>
    </row>
    <row r="181" spans="1:11" ht="18" customHeight="1">
      <c r="A181">
        <v>179</v>
      </c>
      <c r="B181" t="s">
        <v>10</v>
      </c>
      <c r="C181">
        <v>1</v>
      </c>
      <c r="D181" t="s">
        <v>176</v>
      </c>
      <c r="E181" t="s">
        <v>649</v>
      </c>
      <c r="F181" t="s">
        <v>408</v>
      </c>
      <c r="G181" t="s">
        <v>650</v>
      </c>
      <c r="H181" t="s">
        <v>399</v>
      </c>
    </row>
    <row r="182" spans="1:11" ht="18" customHeight="1">
      <c r="A182">
        <v>180</v>
      </c>
      <c r="B182" t="s">
        <v>10</v>
      </c>
      <c r="C182">
        <v>1</v>
      </c>
      <c r="D182" t="s">
        <v>176</v>
      </c>
      <c r="E182" t="s">
        <v>651</v>
      </c>
      <c r="F182" t="s">
        <v>408</v>
      </c>
      <c r="G182" t="s">
        <v>650</v>
      </c>
      <c r="H182" t="s">
        <v>399</v>
      </c>
    </row>
    <row r="183" spans="1:11" ht="18" customHeight="1">
      <c r="A183">
        <v>181</v>
      </c>
      <c r="B183" t="s">
        <v>10</v>
      </c>
      <c r="C183">
        <v>1</v>
      </c>
      <c r="D183" t="s">
        <v>176</v>
      </c>
      <c r="E183" t="s">
        <v>652</v>
      </c>
      <c r="F183" t="s">
        <v>408</v>
      </c>
      <c r="G183" t="s">
        <v>650</v>
      </c>
      <c r="H183" t="s">
        <v>399</v>
      </c>
    </row>
    <row r="184" spans="1:11" ht="18" customHeight="1">
      <c r="A184">
        <v>182</v>
      </c>
      <c r="B184" t="s">
        <v>10</v>
      </c>
      <c r="C184">
        <v>1</v>
      </c>
      <c r="D184" t="s">
        <v>176</v>
      </c>
      <c r="E184" t="s">
        <v>653</v>
      </c>
      <c r="F184" t="s">
        <v>408</v>
      </c>
      <c r="G184" t="s">
        <v>650</v>
      </c>
      <c r="H184" t="s">
        <v>399</v>
      </c>
    </row>
    <row r="185" spans="1:11" ht="18" customHeight="1">
      <c r="A185">
        <v>183</v>
      </c>
      <c r="B185" t="s">
        <v>10</v>
      </c>
      <c r="C185">
        <v>1</v>
      </c>
      <c r="D185" t="s">
        <v>176</v>
      </c>
      <c r="E185" t="s">
        <v>654</v>
      </c>
      <c r="F185" t="s">
        <v>408</v>
      </c>
      <c r="G185" t="s">
        <v>655</v>
      </c>
      <c r="H185" t="s">
        <v>399</v>
      </c>
    </row>
    <row r="186" spans="1:11" ht="18" customHeight="1">
      <c r="A186">
        <v>184</v>
      </c>
      <c r="B186" t="s">
        <v>10</v>
      </c>
      <c r="C186">
        <v>1</v>
      </c>
      <c r="D186" t="s">
        <v>176</v>
      </c>
      <c r="E186" t="s">
        <v>656</v>
      </c>
      <c r="F186" t="s">
        <v>408</v>
      </c>
      <c r="G186" t="s">
        <v>655</v>
      </c>
      <c r="H186" t="s">
        <v>399</v>
      </c>
    </row>
    <row r="187" spans="1:11" ht="18" customHeight="1">
      <c r="A187">
        <v>185</v>
      </c>
      <c r="B187" t="s">
        <v>10</v>
      </c>
      <c r="C187">
        <v>1</v>
      </c>
      <c r="D187" t="s">
        <v>176</v>
      </c>
      <c r="E187" t="s">
        <v>657</v>
      </c>
      <c r="F187" t="s">
        <v>408</v>
      </c>
      <c r="G187" t="s">
        <v>655</v>
      </c>
      <c r="H187" t="s">
        <v>399</v>
      </c>
    </row>
    <row r="188" spans="1:8" ht="18" customHeight="1">
      <c r="A188">
        <v>186</v>
      </c>
      <c r="B188" t="s">
        <v>10</v>
      </c>
      <c r="C188">
        <v>1</v>
      </c>
      <c r="D188" t="s">
        <v>176</v>
      </c>
      <c r="E188" t="s">
        <v>658</v>
      </c>
      <c r="F188" t="s">
        <v>408</v>
      </c>
      <c r="G188" t="s">
        <v>655</v>
      </c>
      <c r="H188" t="s">
        <v>399</v>
      </c>
    </row>
    <row r="189" spans="1:8" ht="18" customHeight="1">
      <c r="A189">
        <v>187</v>
      </c>
      <c r="B189" t="s">
        <v>10</v>
      </c>
      <c r="C189">
        <v>1</v>
      </c>
      <c r="D189" t="s">
        <v>193</v>
      </c>
      <c r="E189" t="s">
        <v>659</v>
      </c>
      <c r="F189" t="s">
        <v>408</v>
      </c>
      <c r="G189" t="s">
        <v>660</v>
      </c>
      <c r="H189" t="s">
        <v>399</v>
      </c>
    </row>
    <row r="190" spans="1:8" ht="18" customHeight="1">
      <c r="A190">
        <v>188</v>
      </c>
      <c r="B190" t="s">
        <v>10</v>
      </c>
      <c r="C190">
        <v>1</v>
      </c>
      <c r="D190" t="s">
        <v>193</v>
      </c>
      <c r="E190" t="s">
        <v>661</v>
      </c>
      <c r="F190" t="s">
        <v>408</v>
      </c>
      <c r="G190" t="s">
        <v>662</v>
      </c>
      <c r="H190" t="s">
        <v>399</v>
      </c>
    </row>
    <row r="191" spans="1:8" ht="18" customHeight="1">
      <c r="A191">
        <v>189</v>
      </c>
      <c r="B191" t="s">
        <v>10</v>
      </c>
      <c r="C191">
        <v>1</v>
      </c>
      <c r="D191" t="s">
        <v>193</v>
      </c>
      <c r="E191" t="s">
        <v>663</v>
      </c>
      <c r="F191" t="s">
        <v>408</v>
      </c>
      <c r="G191" t="s">
        <v>341</v>
      </c>
      <c r="H191" t="s">
        <v>399</v>
      </c>
    </row>
    <row r="192" spans="1:8" ht="18" customHeight="1">
      <c r="A192">
        <v>190</v>
      </c>
      <c r="B192" t="s">
        <v>10</v>
      </c>
      <c r="C192">
        <v>1</v>
      </c>
      <c r="D192" t="s">
        <v>193</v>
      </c>
      <c r="E192" t="s">
        <v>664</v>
      </c>
      <c r="F192" t="s">
        <v>408</v>
      </c>
      <c r="G192" t="s">
        <v>665</v>
      </c>
      <c r="H192" t="s">
        <v>399</v>
      </c>
    </row>
    <row r="193" spans="1:8" ht="18" customHeight="1">
      <c r="A193">
        <v>191</v>
      </c>
      <c r="B193" t="s">
        <v>10</v>
      </c>
      <c r="C193">
        <v>1</v>
      </c>
      <c r="D193" t="s">
        <v>193</v>
      </c>
      <c r="E193" t="s">
        <v>666</v>
      </c>
      <c r="F193" t="s">
        <v>408</v>
      </c>
      <c r="G193" t="s">
        <v>665</v>
      </c>
      <c r="H193" t="s">
        <v>399</v>
      </c>
    </row>
    <row r="194" spans="1:8" ht="18" customHeight="1">
      <c r="A194">
        <v>192</v>
      </c>
      <c r="B194" t="s">
        <v>10</v>
      </c>
      <c r="C194">
        <v>1</v>
      </c>
      <c r="D194" t="s">
        <v>193</v>
      </c>
      <c r="E194" t="s">
        <v>667</v>
      </c>
      <c r="F194" t="s">
        <v>408</v>
      </c>
      <c r="G194" t="s">
        <v>668</v>
      </c>
      <c r="H194" t="s">
        <v>399</v>
      </c>
    </row>
    <row r="195" spans="1:8" ht="18" customHeight="1">
      <c r="A195">
        <v>193</v>
      </c>
      <c r="B195" t="s">
        <v>10</v>
      </c>
      <c r="C195">
        <v>1</v>
      </c>
      <c r="D195" t="s">
        <v>193</v>
      </c>
      <c r="E195" t="s">
        <v>669</v>
      </c>
      <c r="F195" t="s">
        <v>408</v>
      </c>
      <c r="G195" t="s">
        <v>624</v>
      </c>
      <c r="H195" t="s">
        <v>399</v>
      </c>
    </row>
    <row r="196" spans="1:8" ht="18" customHeight="1">
      <c r="A196">
        <v>194</v>
      </c>
      <c r="B196" t="s">
        <v>11</v>
      </c>
      <c r="C196">
        <v>1</v>
      </c>
      <c r="D196" t="s">
        <v>193</v>
      </c>
      <c r="E196" t="s">
        <v>670</v>
      </c>
      <c r="F196" t="s">
        <v>408</v>
      </c>
      <c r="G196" t="s">
        <v>671</v>
      </c>
      <c r="H196" t="s">
        <v>399</v>
      </c>
    </row>
    <row r="197" spans="1:8" ht="18" customHeight="1">
      <c r="A197">
        <v>195</v>
      </c>
      <c r="B197" t="s">
        <v>11</v>
      </c>
      <c r="C197">
        <v>1</v>
      </c>
      <c r="D197" t="s">
        <v>193</v>
      </c>
      <c r="E197" t="s">
        <v>672</v>
      </c>
      <c r="F197" t="s">
        <v>408</v>
      </c>
      <c r="G197" t="s">
        <v>673</v>
      </c>
      <c r="H197" t="s">
        <v>399</v>
      </c>
    </row>
    <row r="198" spans="1:8" ht="18" customHeight="1">
      <c r="A198">
        <v>196</v>
      </c>
      <c r="B198" t="s">
        <v>11</v>
      </c>
      <c r="C198">
        <v>1</v>
      </c>
      <c r="D198" t="s">
        <v>193</v>
      </c>
      <c r="E198" t="s">
        <v>674</v>
      </c>
      <c r="F198" t="s">
        <v>408</v>
      </c>
      <c r="G198" t="s">
        <v>675</v>
      </c>
      <c r="H198" t="s">
        <v>399</v>
      </c>
    </row>
    <row r="199" spans="1:8" ht="18" customHeight="1">
      <c r="A199">
        <v>197</v>
      </c>
      <c r="B199" t="s">
        <v>11</v>
      </c>
      <c r="C199">
        <v>1</v>
      </c>
      <c r="D199" t="s">
        <v>193</v>
      </c>
      <c r="E199" t="s">
        <v>676</v>
      </c>
      <c r="F199" t="s">
        <v>408</v>
      </c>
      <c r="G199" t="s">
        <v>675</v>
      </c>
      <c r="H199" t="s">
        <v>399</v>
      </c>
    </row>
    <row r="200" spans="1:8" ht="18" customHeight="1">
      <c r="A200">
        <v>198</v>
      </c>
      <c r="B200" t="s">
        <v>11</v>
      </c>
      <c r="C200">
        <v>1</v>
      </c>
      <c r="D200" t="s">
        <v>193</v>
      </c>
      <c r="E200" t="s">
        <v>677</v>
      </c>
      <c r="F200" t="s">
        <v>408</v>
      </c>
      <c r="G200" t="s">
        <v>675</v>
      </c>
      <c r="H200" t="s">
        <v>399</v>
      </c>
    </row>
    <row r="201" spans="1:8" ht="18" customHeight="1">
      <c r="A201">
        <v>199</v>
      </c>
      <c r="B201" t="s">
        <v>11</v>
      </c>
      <c r="C201">
        <v>1</v>
      </c>
      <c r="D201" t="s">
        <v>193</v>
      </c>
      <c r="E201" t="s">
        <v>678</v>
      </c>
      <c r="F201" t="s">
        <v>408</v>
      </c>
      <c r="G201" t="s">
        <v>679</v>
      </c>
      <c r="H201" t="s">
        <v>399</v>
      </c>
    </row>
    <row r="202" spans="1:8" ht="18" customHeight="1">
      <c r="A202">
        <v>200</v>
      </c>
      <c r="B202" t="s">
        <v>11</v>
      </c>
      <c r="C202">
        <v>1</v>
      </c>
      <c r="D202" t="s">
        <v>193</v>
      </c>
      <c r="E202" t="s">
        <v>680</v>
      </c>
      <c r="F202" t="s">
        <v>408</v>
      </c>
      <c r="G202" t="s">
        <v>681</v>
      </c>
      <c r="H202" t="s">
        <v>399</v>
      </c>
    </row>
    <row r="203" spans="1:8" ht="18" customHeight="1">
      <c r="A203">
        <v>201</v>
      </c>
      <c r="B203" t="s">
        <v>11</v>
      </c>
      <c r="C203">
        <v>1</v>
      </c>
      <c r="D203" t="s">
        <v>193</v>
      </c>
      <c r="E203" t="s">
        <v>682</v>
      </c>
      <c r="F203" t="s">
        <v>408</v>
      </c>
      <c r="G203" t="s">
        <v>683</v>
      </c>
      <c r="H203" t="s">
        <v>399</v>
      </c>
    </row>
    <row r="204" spans="1:8" ht="18" customHeight="1">
      <c r="A204">
        <v>202</v>
      </c>
      <c r="B204" t="s">
        <v>11</v>
      </c>
      <c r="C204">
        <v>1</v>
      </c>
      <c r="D204" t="s">
        <v>193</v>
      </c>
      <c r="E204" t="s">
        <v>684</v>
      </c>
      <c r="F204" t="s">
        <v>408</v>
      </c>
      <c r="G204" t="s">
        <v>683</v>
      </c>
      <c r="H204" t="s">
        <v>399</v>
      </c>
    </row>
    <row r="205" spans="1:8" ht="18" customHeight="1">
      <c r="A205">
        <v>203</v>
      </c>
      <c r="B205" t="s">
        <v>10</v>
      </c>
      <c r="C205">
        <v>1</v>
      </c>
      <c r="D205" t="s">
        <v>193</v>
      </c>
      <c r="E205" t="s">
        <v>685</v>
      </c>
      <c r="F205" t="s">
        <v>408</v>
      </c>
      <c r="G205" t="s">
        <v>686</v>
      </c>
      <c r="H205" t="s">
        <v>399</v>
      </c>
    </row>
    <row r="206" spans="1:8" ht="18" customHeight="1">
      <c r="A206">
        <v>204</v>
      </c>
      <c r="B206" t="s">
        <v>11</v>
      </c>
      <c r="C206">
        <v>1</v>
      </c>
      <c r="D206" t="s">
        <v>193</v>
      </c>
      <c r="E206" t="s">
        <v>685</v>
      </c>
      <c r="F206" t="s">
        <v>408</v>
      </c>
      <c r="G206" t="s">
        <v>687</v>
      </c>
      <c r="H206" t="s">
        <v>399</v>
      </c>
    </row>
    <row r="207" spans="1:8" ht="18" customHeight="1">
      <c r="A207">
        <v>205</v>
      </c>
      <c r="B207" t="s">
        <v>11</v>
      </c>
      <c r="C207">
        <v>1</v>
      </c>
      <c r="D207" t="s">
        <v>193</v>
      </c>
      <c r="E207" t="s">
        <v>688</v>
      </c>
      <c r="F207" t="s">
        <v>408</v>
      </c>
      <c r="G207" t="s">
        <v>687</v>
      </c>
      <c r="H207" t="s">
        <v>399</v>
      </c>
    </row>
    <row r="208" spans="1:8" ht="18" customHeight="1">
      <c r="A208">
        <v>206</v>
      </c>
      <c r="B208" t="s">
        <v>11</v>
      </c>
      <c r="C208">
        <v>1</v>
      </c>
      <c r="D208" t="s">
        <v>193</v>
      </c>
      <c r="E208" t="s">
        <v>689</v>
      </c>
      <c r="F208" t="s">
        <v>408</v>
      </c>
      <c r="G208" t="s">
        <v>687</v>
      </c>
      <c r="H208" t="s">
        <v>399</v>
      </c>
    </row>
    <row r="209" spans="1:8" ht="18" customHeight="1">
      <c r="A209">
        <v>207</v>
      </c>
      <c r="B209" t="s">
        <v>11</v>
      </c>
      <c r="C209">
        <v>1</v>
      </c>
      <c r="D209" t="s">
        <v>193</v>
      </c>
      <c r="E209" t="s">
        <v>690</v>
      </c>
      <c r="F209" t="s">
        <v>408</v>
      </c>
      <c r="G209" t="s">
        <v>679</v>
      </c>
      <c r="H209" t="s">
        <v>399</v>
      </c>
    </row>
    <row r="210" spans="1:8" ht="18" customHeight="1">
      <c r="A210">
        <v>208</v>
      </c>
      <c r="B210" t="s">
        <v>11</v>
      </c>
      <c r="C210">
        <v>1</v>
      </c>
      <c r="D210" t="s">
        <v>193</v>
      </c>
      <c r="E210" t="s">
        <v>691</v>
      </c>
      <c r="F210" t="s">
        <v>408</v>
      </c>
      <c r="G210" t="s">
        <v>692</v>
      </c>
      <c r="H210" t="s">
        <v>399</v>
      </c>
    </row>
    <row r="211" spans="1:8" ht="18" customHeight="1">
      <c r="A211">
        <v>209</v>
      </c>
      <c r="B211" t="s">
        <v>11</v>
      </c>
      <c r="C211">
        <v>1</v>
      </c>
      <c r="D211" t="s">
        <v>193</v>
      </c>
      <c r="E211" t="s">
        <v>693</v>
      </c>
      <c r="F211" t="s">
        <v>408</v>
      </c>
      <c r="G211" t="s">
        <v>692</v>
      </c>
      <c r="H211" t="s">
        <v>399</v>
      </c>
    </row>
    <row r="212" spans="1:8" ht="18" customHeight="1">
      <c r="A212">
        <v>210</v>
      </c>
      <c r="B212" t="s">
        <v>11</v>
      </c>
      <c r="C212">
        <v>1</v>
      </c>
      <c r="D212" t="s">
        <v>193</v>
      </c>
      <c r="E212" t="s">
        <v>694</v>
      </c>
      <c r="F212" t="s">
        <v>408</v>
      </c>
      <c r="G212" t="s">
        <v>695</v>
      </c>
      <c r="H212" t="s">
        <v>399</v>
      </c>
    </row>
    <row r="213" spans="1:8" ht="18" customHeight="1">
      <c r="A213">
        <v>211</v>
      </c>
      <c r="B213" t="s">
        <v>13</v>
      </c>
      <c r="C213">
        <v>1</v>
      </c>
      <c r="D213" t="s">
        <v>193</v>
      </c>
      <c r="E213" t="s">
        <v>696</v>
      </c>
      <c r="F213" t="s">
        <v>408</v>
      </c>
      <c r="G213" t="s">
        <v>246</v>
      </c>
      <c r="H213" t="s">
        <v>399</v>
      </c>
    </row>
    <row r="214" spans="1:8" ht="18" customHeight="1">
      <c r="A214">
        <v>212</v>
      </c>
      <c r="B214" t="s">
        <v>13</v>
      </c>
      <c r="C214">
        <v>1</v>
      </c>
      <c r="D214" t="s">
        <v>193</v>
      </c>
      <c r="E214" t="s">
        <v>697</v>
      </c>
      <c r="F214" t="s">
        <v>408</v>
      </c>
      <c r="G214" t="s">
        <v>698</v>
      </c>
      <c r="H214" t="s">
        <v>399</v>
      </c>
    </row>
    <row r="215" spans="1:8" ht="18" customHeight="1">
      <c r="A215">
        <v>213</v>
      </c>
      <c r="B215" t="s">
        <v>10</v>
      </c>
      <c r="C215">
        <v>1</v>
      </c>
      <c r="D215" t="s">
        <v>193</v>
      </c>
      <c r="E215" t="s">
        <v>699</v>
      </c>
      <c r="F215" t="s">
        <v>408</v>
      </c>
      <c r="G215" t="s">
        <v>216</v>
      </c>
      <c r="H215" t="s">
        <v>399</v>
      </c>
    </row>
    <row r="216" spans="1:8" ht="18" customHeight="1">
      <c r="A216">
        <v>214</v>
      </c>
      <c r="B216" t="s">
        <v>13</v>
      </c>
      <c r="C216">
        <v>1</v>
      </c>
      <c r="D216" t="s">
        <v>193</v>
      </c>
      <c r="E216" t="s">
        <v>699</v>
      </c>
      <c r="F216" t="s">
        <v>408</v>
      </c>
      <c r="G216" t="s">
        <v>698</v>
      </c>
      <c r="H216" t="s">
        <v>399</v>
      </c>
    </row>
    <row r="217" spans="1:8" ht="18" customHeight="1">
      <c r="A217">
        <v>215</v>
      </c>
      <c r="B217" t="s">
        <v>14</v>
      </c>
      <c r="C217">
        <v>1</v>
      </c>
      <c r="D217" t="s">
        <v>310</v>
      </c>
      <c r="E217" t="s">
        <v>700</v>
      </c>
      <c r="F217" t="s">
        <v>408</v>
      </c>
      <c r="G217" t="s">
        <v>701</v>
      </c>
      <c r="H217" t="s">
        <v>399</v>
      </c>
    </row>
    <row r="218" spans="1:8" ht="18" customHeight="1">
      <c r="A218">
        <v>216</v>
      </c>
      <c r="B218" t="s">
        <v>14</v>
      </c>
      <c r="C218">
        <v>1</v>
      </c>
      <c r="D218" t="s">
        <v>310</v>
      </c>
      <c r="E218" t="s">
        <v>702</v>
      </c>
      <c r="F218" t="s">
        <v>408</v>
      </c>
      <c r="G218" t="s">
        <v>241</v>
      </c>
      <c r="H218" t="s">
        <v>399</v>
      </c>
    </row>
    <row r="219" spans="1:8" ht="18" customHeight="1">
      <c r="A219">
        <v>217</v>
      </c>
      <c r="B219" t="s">
        <v>14</v>
      </c>
      <c r="C219">
        <v>1</v>
      </c>
      <c r="D219" t="s">
        <v>310</v>
      </c>
      <c r="E219" t="s">
        <v>703</v>
      </c>
      <c r="F219" t="s">
        <v>408</v>
      </c>
      <c r="G219" t="s">
        <v>244</v>
      </c>
      <c r="H219" t="s">
        <v>399</v>
      </c>
    </row>
    <row r="220" spans="1:8" ht="18" customHeight="1">
      <c r="A220">
        <v>218</v>
      </c>
      <c r="B220" t="s">
        <v>14</v>
      </c>
      <c r="C220">
        <v>1</v>
      </c>
      <c r="D220" t="s">
        <v>310</v>
      </c>
      <c r="E220" t="s">
        <v>704</v>
      </c>
      <c r="F220" t="s">
        <v>408</v>
      </c>
      <c r="G220" t="s">
        <v>244</v>
      </c>
      <c r="H220" t="s">
        <v>399</v>
      </c>
    </row>
    <row r="221" spans="1:8" ht="18" customHeight="1">
      <c r="A221">
        <v>219</v>
      </c>
      <c r="B221" t="s">
        <v>14</v>
      </c>
      <c r="C221">
        <v>1</v>
      </c>
      <c r="D221" t="s">
        <v>310</v>
      </c>
      <c r="E221" t="s">
        <v>705</v>
      </c>
      <c r="F221" t="s">
        <v>408</v>
      </c>
      <c r="G221" t="s">
        <v>706</v>
      </c>
      <c r="H221" t="s">
        <v>399</v>
      </c>
    </row>
    <row r="222" spans="1:8" ht="18" customHeight="1">
      <c r="A222">
        <v>220</v>
      </c>
      <c r="B222" t="s">
        <v>9</v>
      </c>
      <c r="C222">
        <v>1</v>
      </c>
      <c r="D222" t="s">
        <v>310</v>
      </c>
      <c r="E222" t="s">
        <v>707</v>
      </c>
      <c r="F222" t="s">
        <v>408</v>
      </c>
      <c r="G222" t="s">
        <v>708</v>
      </c>
      <c r="H222" t="s">
        <v>399</v>
      </c>
    </row>
    <row r="223" spans="1:8" ht="18" customHeight="1">
      <c r="A223">
        <v>221</v>
      </c>
      <c r="B223" t="s">
        <v>10</v>
      </c>
      <c r="C223">
        <v>1</v>
      </c>
      <c r="D223" t="s">
        <v>310</v>
      </c>
      <c r="E223" t="s">
        <v>709</v>
      </c>
      <c r="F223" t="s">
        <v>408</v>
      </c>
      <c r="G223" t="s">
        <v>710</v>
      </c>
      <c r="H223" t="s">
        <v>399</v>
      </c>
    </row>
    <row r="224" spans="1:8" ht="18" customHeight="1">
      <c r="A224">
        <v>222</v>
      </c>
      <c r="B224" t="s">
        <v>9</v>
      </c>
      <c r="C224">
        <v>1</v>
      </c>
      <c r="D224" t="s">
        <v>310</v>
      </c>
      <c r="E224" t="s">
        <v>709</v>
      </c>
      <c r="F224" t="s">
        <v>408</v>
      </c>
      <c r="G224" t="s">
        <v>711</v>
      </c>
      <c r="H224" t="s">
        <v>399</v>
      </c>
    </row>
    <row r="225" spans="1:8" ht="18" customHeight="1">
      <c r="A225">
        <v>223</v>
      </c>
      <c r="B225" t="s">
        <v>9</v>
      </c>
      <c r="C225">
        <v>1</v>
      </c>
      <c r="D225" t="s">
        <v>310</v>
      </c>
      <c r="E225" t="s">
        <v>712</v>
      </c>
      <c r="F225" t="s">
        <v>408</v>
      </c>
      <c r="G225" t="s">
        <v>708</v>
      </c>
      <c r="H225" t="s">
        <v>399</v>
      </c>
    </row>
    <row r="226" spans="1:8" ht="18" customHeight="1">
      <c r="A226">
        <v>1</v>
      </c>
      <c r="B226" t="s">
        <v>9</v>
      </c>
      <c r="C226">
        <v>1</v>
      </c>
      <c r="D226" t="s">
        <v>42</v>
      </c>
      <c r="E226" t="s">
        <v>1779</v>
      </c>
      <c r="F226" t="s">
        <v>394</v>
      </c>
      <c r="G226" t="s">
        <v>708</v>
      </c>
      <c r="H226" t="s">
        <v>399</v>
      </c>
    </row>
    <row r="227" spans="1:8" ht="18" customHeight="1">
      <c r="A227">
        <v>2</v>
      </c>
      <c r="B227" t="s">
        <v>9</v>
      </c>
      <c r="C227">
        <v>1</v>
      </c>
      <c r="D227" t="s">
        <v>42</v>
      </c>
      <c r="E227" t="s">
        <v>1780</v>
      </c>
      <c r="F227" t="s">
        <v>394</v>
      </c>
      <c r="G227" t="s">
        <v>1781</v>
      </c>
      <c r="H227" t="s">
        <v>399</v>
      </c>
    </row>
    <row r="228" spans="1:8" ht="18" customHeight="1">
      <c r="A228">
        <v>3</v>
      </c>
      <c r="B228" t="s">
        <v>9</v>
      </c>
      <c r="C228">
        <v>1</v>
      </c>
      <c r="D228" t="s">
        <v>42</v>
      </c>
      <c r="E228" t="s">
        <v>1782</v>
      </c>
      <c r="F228" t="s">
        <v>394</v>
      </c>
      <c r="G228" t="s">
        <v>769</v>
      </c>
      <c r="H228" t="s">
        <v>399</v>
      </c>
    </row>
    <row r="229" spans="1:8" ht="18" customHeight="1">
      <c r="A229">
        <v>4</v>
      </c>
      <c r="B229" t="s">
        <v>10</v>
      </c>
      <c r="C229">
        <v>1</v>
      </c>
      <c r="D229" t="s">
        <v>193</v>
      </c>
      <c r="E229" t="s">
        <v>1783</v>
      </c>
      <c r="F229" t="s">
        <v>394</v>
      </c>
      <c r="G229" t="s">
        <v>514</v>
      </c>
      <c r="H229" t="s">
        <v>399</v>
      </c>
    </row>
    <row r="230" spans="1:8" ht="18" customHeight="1">
      <c r="A230">
        <v>5</v>
      </c>
      <c r="B230" t="s">
        <v>10</v>
      </c>
      <c r="C230">
        <v>1</v>
      </c>
      <c r="D230" t="s">
        <v>193</v>
      </c>
      <c r="E230" t="s">
        <v>1784</v>
      </c>
      <c r="F230" t="s">
        <v>394</v>
      </c>
      <c r="G230" t="s">
        <v>536</v>
      </c>
      <c r="H230" t="s">
        <v>399</v>
      </c>
    </row>
    <row r="231" spans="1:8" ht="18" customHeight="1">
      <c r="A231">
        <v>6</v>
      </c>
      <c r="B231" t="s">
        <v>10</v>
      </c>
      <c r="C231">
        <v>1</v>
      </c>
      <c r="D231" t="s">
        <v>193</v>
      </c>
      <c r="E231" t="s">
        <v>1785</v>
      </c>
      <c r="F231" t="s">
        <v>394</v>
      </c>
      <c r="G231" t="s">
        <v>536</v>
      </c>
      <c r="H231" t="s">
        <v>399</v>
      </c>
    </row>
    <row r="232" spans="1:8" ht="18" customHeight="1">
      <c r="A232">
        <v>7</v>
      </c>
      <c r="B232" t="s">
        <v>10</v>
      </c>
      <c r="C232">
        <v>1</v>
      </c>
      <c r="D232" t="s">
        <v>193</v>
      </c>
      <c r="E232" t="s">
        <v>1786</v>
      </c>
      <c r="F232" t="s">
        <v>394</v>
      </c>
      <c r="G232" t="s">
        <v>539</v>
      </c>
      <c r="H232" t="s">
        <v>399</v>
      </c>
    </row>
    <row r="233" spans="1:8" ht="18" customHeight="1">
      <c r="A233">
        <v>8</v>
      </c>
      <c r="B233" t="s">
        <v>10</v>
      </c>
      <c r="C233">
        <v>1</v>
      </c>
      <c r="D233" t="s">
        <v>193</v>
      </c>
      <c r="E233" t="s">
        <v>1787</v>
      </c>
      <c r="F233" t="s">
        <v>394</v>
      </c>
      <c r="G233" t="s">
        <v>539</v>
      </c>
      <c r="H233" t="s">
        <v>399</v>
      </c>
    </row>
    <row r="234" spans="1:8" ht="18" customHeight="1">
      <c r="A234">
        <v>9</v>
      </c>
      <c r="B234" t="s">
        <v>10</v>
      </c>
      <c r="C234">
        <v>1</v>
      </c>
      <c r="D234" t="s">
        <v>193</v>
      </c>
      <c r="E234" t="s">
        <v>1788</v>
      </c>
      <c r="F234" t="s">
        <v>394</v>
      </c>
      <c r="G234" t="s">
        <v>488</v>
      </c>
      <c r="H234" t="s">
        <v>399</v>
      </c>
    </row>
    <row r="235" spans="1:8" ht="18" customHeight="1">
      <c r="A235">
        <v>10</v>
      </c>
      <c r="B235" t="s">
        <v>10</v>
      </c>
      <c r="C235">
        <v>1</v>
      </c>
      <c r="D235" t="s">
        <v>310</v>
      </c>
      <c r="E235" t="s">
        <v>1789</v>
      </c>
      <c r="F235" t="s">
        <v>394</v>
      </c>
      <c r="G235" t="s">
        <v>483</v>
      </c>
      <c r="H235" t="s">
        <v>399</v>
      </c>
    </row>
    <row r="236" spans="1:8" ht="18" customHeight="1">
      <c r="A236">
        <v>11</v>
      </c>
      <c r="B236" t="s">
        <v>10</v>
      </c>
      <c r="C236">
        <v>1</v>
      </c>
      <c r="D236" t="s">
        <v>310</v>
      </c>
      <c r="E236" t="s">
        <v>1790</v>
      </c>
      <c r="F236" t="s">
        <v>394</v>
      </c>
      <c r="G236" t="s">
        <v>483</v>
      </c>
      <c r="H236" t="s">
        <v>399</v>
      </c>
    </row>
    <row r="237" spans="1:9" ht="18" customHeight="1">
      <c r="A237">
        <v>12</v>
      </c>
      <c r="B237" t="s">
        <v>10</v>
      </c>
      <c r="C237">
        <v>1</v>
      </c>
      <c r="D237" t="s">
        <v>310</v>
      </c>
      <c r="E237" t="s">
        <v>1791</v>
      </c>
      <c r="F237" t="s">
        <v>394</v>
      </c>
      <c r="G237" t="s">
        <v>511</v>
      </c>
      <c r="H237" t="s">
        <v>399</v>
      </c>
    </row>
    <row r="238" spans="1:9" ht="18" customHeight="1">
      <c r="A238">
        <v>13</v>
      </c>
      <c r="B238" t="s">
        <v>10</v>
      </c>
      <c r="C238">
        <v>1</v>
      </c>
      <c r="D238" t="s">
        <v>310</v>
      </c>
      <c r="E238" t="s">
        <v>1792</v>
      </c>
      <c r="F238" t="s">
        <v>394</v>
      </c>
      <c r="G238" t="s">
        <v>529</v>
      </c>
      <c r="H238" t="s">
        <v>399</v>
      </c>
    </row>
    <row r="239" spans="1:9" ht="18" customHeight="1">
      <c r="A239">
        <v>14</v>
      </c>
      <c r="B239" t="s">
        <v>10</v>
      </c>
      <c r="C239">
        <v>1</v>
      </c>
      <c r="D239" t="s">
        <v>310</v>
      </c>
      <c r="E239" t="s">
        <v>1793</v>
      </c>
      <c r="F239" t="s">
        <v>394</v>
      </c>
      <c r="G239" t="s">
        <v>529</v>
      </c>
      <c r="H239" t="s">
        <v>399</v>
      </c>
    </row>
    <row r="240" spans="1:9" ht="18" customHeight="1">
      <c r="A240">
        <v>15</v>
      </c>
      <c r="B240" t="s">
        <v>10</v>
      </c>
      <c r="C240">
        <v>1</v>
      </c>
      <c r="D240" t="s">
        <v>310</v>
      </c>
      <c r="E240" t="s">
        <v>1794</v>
      </c>
      <c r="F240" t="s">
        <v>394</v>
      </c>
      <c r="G240" t="s">
        <v>532</v>
      </c>
      <c r="H240" t="s">
        <v>399</v>
      </c>
    </row>
    <row r="241" spans="1:9" ht="18" customHeight="1">
      <c r="A241">
        <v>16</v>
      </c>
      <c r="B241" t="s">
        <v>10</v>
      </c>
      <c r="C241">
        <v>1</v>
      </c>
      <c r="D241" t="s">
        <v>310</v>
      </c>
      <c r="E241" t="s">
        <v>1795</v>
      </c>
      <c r="F241" t="s">
        <v>394</v>
      </c>
      <c r="G241" t="s">
        <v>532</v>
      </c>
      <c r="H241" t="s">
        <v>399</v>
      </c>
    </row>
    <row r="242" spans="1:9" ht="18" customHeight="1">
      <c r="A242">
        <v>17</v>
      </c>
      <c r="B242" t="s">
        <v>10</v>
      </c>
      <c r="C242">
        <v>1</v>
      </c>
      <c r="D242" t="s">
        <v>310</v>
      </c>
      <c r="E242" t="s">
        <v>1796</v>
      </c>
      <c r="F242" t="s">
        <v>394</v>
      </c>
      <c r="G242" t="s">
        <v>532</v>
      </c>
      <c r="H242" t="s">
        <v>399</v>
      </c>
    </row>
    <row r="243" spans="1:9" ht="18" customHeight="1">
      <c r="A243">
        <v>18</v>
      </c>
      <c r="B243" t="s">
        <v>10</v>
      </c>
      <c r="C243">
        <v>1</v>
      </c>
      <c r="D243" t="s">
        <v>310</v>
      </c>
      <c r="E243" t="s">
        <v>1797</v>
      </c>
      <c r="F243" t="s">
        <v>394</v>
      </c>
      <c r="G243" t="s">
        <v>493</v>
      </c>
      <c r="H243" t="s">
        <v>399</v>
      </c>
    </row>
    <row r="244" spans="1:9" ht="18" customHeight="1">
      <c r="A244">
        <v>19</v>
      </c>
      <c r="B244" t="s">
        <v>10</v>
      </c>
      <c r="C244">
        <v>1</v>
      </c>
      <c r="D244" t="s">
        <v>310</v>
      </c>
      <c r="E244" t="s">
        <v>1798</v>
      </c>
      <c r="F244" t="s">
        <v>394</v>
      </c>
      <c r="G244" t="s">
        <v>500</v>
      </c>
      <c r="H244" t="s">
        <v>399</v>
      </c>
    </row>
    <row r="245" spans="1:9" ht="18" customHeight="1">
      <c r="A245">
        <v>20</v>
      </c>
      <c r="B245" t="s">
        <v>10</v>
      </c>
      <c r="C245">
        <v>1</v>
      </c>
      <c r="D245" t="s">
        <v>310</v>
      </c>
      <c r="E245" t="s">
        <v>1799</v>
      </c>
      <c r="F245" t="s">
        <v>394</v>
      </c>
      <c r="G245" t="s">
        <v>519</v>
      </c>
      <c r="H245" t="s">
        <v>399</v>
      </c>
    </row>
    <row r="246" spans="1:9" ht="18" customHeight="1">
      <c r="A246">
        <v>21</v>
      </c>
      <c r="B246" t="s">
        <v>10</v>
      </c>
      <c r="C246">
        <v>1</v>
      </c>
      <c r="D246" t="s">
        <v>310</v>
      </c>
      <c r="E246" t="s">
        <v>1800</v>
      </c>
      <c r="F246" t="s">
        <v>394</v>
      </c>
      <c r="G246" t="s">
        <v>505</v>
      </c>
      <c r="H246" t="s">
        <v>399</v>
      </c>
    </row>
    <row r="247" spans="1:9" ht="18" customHeight="1">
      <c r="A247">
        <v>22</v>
      </c>
      <c r="B247" t="s">
        <v>10</v>
      </c>
      <c r="C247">
        <v>1</v>
      </c>
      <c r="D247" t="s">
        <v>310</v>
      </c>
      <c r="E247" t="s">
        <v>1801</v>
      </c>
      <c r="F247" t="s">
        <v>394</v>
      </c>
      <c r="G247" t="s">
        <v>1802</v>
      </c>
      <c r="H247" t="s">
        <v>399</v>
      </c>
    </row>
    <row r="248" spans="1:9" ht="18" customHeight="1">
      <c r="A248">
        <v>23</v>
      </c>
      <c r="B248" t="s">
        <v>10</v>
      </c>
      <c r="C248">
        <v>1</v>
      </c>
      <c r="D248" t="s">
        <v>113</v>
      </c>
      <c r="E248" t="s">
        <v>1803</v>
      </c>
      <c r="F248" t="s">
        <v>394</v>
      </c>
      <c r="G248" t="s">
        <v>791</v>
      </c>
      <c r="H248" t="s">
        <v>399</v>
      </c>
    </row>
    <row r="249" spans="1:9" ht="18" customHeight="1">
      <c r="A249">
        <v>24</v>
      </c>
      <c r="B249" t="s">
        <v>10</v>
      </c>
      <c r="C249">
        <v>1</v>
      </c>
      <c r="D249" t="s">
        <v>113</v>
      </c>
      <c r="E249" t="s">
        <v>1804</v>
      </c>
      <c r="F249" t="s">
        <v>394</v>
      </c>
      <c r="G249" t="s">
        <v>809</v>
      </c>
      <c r="H249" t="s">
        <v>399</v>
      </c>
    </row>
    <row r="250" spans="1:9" ht="18" customHeight="1">
      <c r="A250">
        <v>25</v>
      </c>
      <c r="B250" t="s">
        <v>10</v>
      </c>
      <c r="C250">
        <v>1</v>
      </c>
      <c r="D250" t="s">
        <v>113</v>
      </c>
      <c r="E250" t="s">
        <v>1805</v>
      </c>
      <c r="F250" t="s">
        <v>394</v>
      </c>
      <c r="G250" t="s">
        <v>341</v>
      </c>
      <c r="H250" t="s">
        <v>399</v>
      </c>
    </row>
    <row r="251" spans="1:9" ht="18" customHeight="1">
      <c r="A251">
        <v>26</v>
      </c>
      <c r="B251" t="s">
        <v>10</v>
      </c>
      <c r="C251">
        <v>1</v>
      </c>
      <c r="D251" t="s">
        <v>113</v>
      </c>
      <c r="E251" t="s">
        <v>1806</v>
      </c>
      <c r="F251" t="s">
        <v>394</v>
      </c>
      <c r="G251" t="s">
        <v>370</v>
      </c>
      <c r="H251" t="s">
        <v>399</v>
      </c>
    </row>
    <row r="252" spans="1:9" ht="18" customHeight="1">
      <c r="A252">
        <v>27</v>
      </c>
      <c r="B252" t="s">
        <v>10</v>
      </c>
      <c r="C252">
        <v>1</v>
      </c>
      <c r="D252" t="s">
        <v>113</v>
      </c>
      <c r="E252" t="s">
        <v>1807</v>
      </c>
      <c r="F252" t="s">
        <v>394</v>
      </c>
      <c r="G252" t="s">
        <v>831</v>
      </c>
      <c r="H252" t="s">
        <v>399</v>
      </c>
    </row>
    <row r="253" spans="1:9" ht="18" customHeight="1">
      <c r="A253">
        <v>28</v>
      </c>
      <c r="B253" t="s">
        <v>10</v>
      </c>
      <c r="C253">
        <v>1</v>
      </c>
      <c r="D253" t="s">
        <v>193</v>
      </c>
      <c r="E253" t="s">
        <v>1808</v>
      </c>
      <c r="F253" t="s">
        <v>394</v>
      </c>
      <c r="G253" t="s">
        <v>1809</v>
      </c>
      <c r="H253" t="s">
        <v>399</v>
      </c>
    </row>
    <row r="254" spans="1:9" ht="18" customHeight="1">
      <c r="A254">
        <v>29</v>
      </c>
      <c r="B254" t="s">
        <v>10</v>
      </c>
      <c r="C254">
        <v>1</v>
      </c>
      <c r="D254" t="s">
        <v>193</v>
      </c>
      <c r="E254" t="s">
        <v>1810</v>
      </c>
      <c r="F254" t="s">
        <v>394</v>
      </c>
      <c r="G254" t="s">
        <v>1811</v>
      </c>
      <c r="H254" t="s">
        <v>399</v>
      </c>
    </row>
    <row r="255" spans="1:9" ht="18" customHeight="1">
      <c r="A255">
        <v>30</v>
      </c>
      <c r="B255" t="s">
        <v>10</v>
      </c>
      <c r="C255">
        <v>1</v>
      </c>
      <c r="D255" t="s">
        <v>193</v>
      </c>
      <c r="E255" t="s">
        <v>1812</v>
      </c>
      <c r="F255" t="s">
        <v>394</v>
      </c>
      <c r="G255" t="s">
        <v>827</v>
      </c>
      <c r="H255" t="s">
        <v>399</v>
      </c>
    </row>
    <row r="256" spans="1:9" ht="18" customHeight="1">
      <c r="A256">
        <v>31</v>
      </c>
      <c r="B256" t="s">
        <v>10</v>
      </c>
      <c r="C256">
        <v>1</v>
      </c>
      <c r="D256" t="s">
        <v>176</v>
      </c>
      <c r="E256" t="s">
        <v>1813</v>
      </c>
      <c r="F256" t="s">
        <v>394</v>
      </c>
      <c r="G256" t="s">
        <v>662</v>
      </c>
      <c r="H256" t="s">
        <v>399</v>
      </c>
    </row>
    <row r="257" spans="1:9" ht="18" customHeight="1">
      <c r="A257">
        <v>32</v>
      </c>
      <c r="B257" t="s">
        <v>11</v>
      </c>
      <c r="C257">
        <v>1</v>
      </c>
      <c r="D257" t="s">
        <v>176</v>
      </c>
      <c r="E257" t="s">
        <v>1814</v>
      </c>
      <c r="F257" t="s">
        <v>394</v>
      </c>
      <c r="G257" t="s">
        <v>1815</v>
      </c>
      <c r="H257" t="s">
        <v>399</v>
      </c>
    </row>
    <row r="258" spans="1:9" ht="18" customHeight="1">
      <c r="A258">
        <v>33</v>
      </c>
      <c r="B258" t="s">
        <v>11</v>
      </c>
      <c r="C258">
        <v>1</v>
      </c>
      <c r="D258" t="s">
        <v>176</v>
      </c>
      <c r="E258" t="s">
        <v>376</v>
      </c>
      <c r="F258" t="s">
        <v>394</v>
      </c>
      <c r="G258" t="s">
        <v>377</v>
      </c>
      <c r="H258" t="s">
        <v>399</v>
      </c>
    </row>
    <row r="259" spans="1:9" ht="18" customHeight="1">
      <c r="A259">
        <v>34</v>
      </c>
      <c r="B259" t="s">
        <v>11</v>
      </c>
      <c r="C259">
        <v>1</v>
      </c>
      <c r="D259" t="s">
        <v>193</v>
      </c>
      <c r="E259" t="s">
        <v>285</v>
      </c>
      <c r="F259" t="s">
        <v>394</v>
      </c>
      <c r="G259" t="s">
        <v>1055</v>
      </c>
      <c r="H259" t="s">
        <v>399</v>
      </c>
    </row>
    <row r="260" spans="1:9" ht="18" customHeight="1">
      <c r="A260">
        <v>35</v>
      </c>
      <c r="B260" t="s">
        <v>11</v>
      </c>
      <c r="C260">
        <v>1</v>
      </c>
      <c r="D260" t="s">
        <v>193</v>
      </c>
      <c r="E260" t="s">
        <v>287</v>
      </c>
      <c r="F260" t="s">
        <v>394</v>
      </c>
      <c r="G260" t="s">
        <v>1055</v>
      </c>
      <c r="H260" t="s">
        <v>399</v>
      </c>
    </row>
    <row r="261" spans="1:9" ht="18" customHeight="1">
      <c r="A261">
        <v>36</v>
      </c>
      <c r="B261" t="s">
        <v>11</v>
      </c>
      <c r="C261">
        <v>1</v>
      </c>
      <c r="D261" t="s">
        <v>113</v>
      </c>
      <c r="E261" t="s">
        <v>1816</v>
      </c>
      <c r="F261" t="s">
        <v>394</v>
      </c>
      <c r="G261" t="s">
        <v>1106</v>
      </c>
      <c r="H261" t="s">
        <v>399</v>
      </c>
    </row>
    <row r="262" spans="1:9" ht="18" customHeight="1">
      <c r="A262">
        <v>37</v>
      </c>
      <c r="B262" t="s">
        <v>11</v>
      </c>
      <c r="C262">
        <v>1</v>
      </c>
      <c r="D262" t="s">
        <v>113</v>
      </c>
      <c r="E262" t="s">
        <v>1817</v>
      </c>
      <c r="F262" t="s">
        <v>394</v>
      </c>
      <c r="G262" t="s">
        <v>1106</v>
      </c>
      <c r="H262" t="s">
        <v>399</v>
      </c>
    </row>
    <row r="263" spans="1:9" ht="18" customHeight="1">
      <c r="A263">
        <v>38</v>
      </c>
      <c r="B263" t="s">
        <v>11</v>
      </c>
      <c r="C263">
        <v>1</v>
      </c>
      <c r="D263" t="s">
        <v>113</v>
      </c>
      <c r="E263" t="s">
        <v>1818</v>
      </c>
      <c r="F263" t="s">
        <v>394</v>
      </c>
      <c r="G263" t="s">
        <v>1106</v>
      </c>
      <c r="H263" t="s">
        <v>399</v>
      </c>
    </row>
    <row r="264" spans="1:9" ht="18" customHeight="1">
      <c r="A264">
        <v>39</v>
      </c>
      <c r="B264" t="s">
        <v>11</v>
      </c>
      <c r="C264">
        <v>1</v>
      </c>
      <c r="D264" t="s">
        <v>42</v>
      </c>
      <c r="E264" t="s">
        <v>1819</v>
      </c>
      <c r="F264" t="s">
        <v>394</v>
      </c>
      <c r="G264" t="s">
        <v>681</v>
      </c>
      <c r="H264" t="s">
        <v>399</v>
      </c>
    </row>
    <row r="265" spans="1:9" ht="18" customHeight="1">
      <c r="A265">
        <v>40</v>
      </c>
      <c r="B265" t="s">
        <v>11</v>
      </c>
      <c r="C265">
        <v>1</v>
      </c>
      <c r="D265" t="s">
        <v>42</v>
      </c>
      <c r="E265" t="s">
        <v>1820</v>
      </c>
      <c r="F265" t="s">
        <v>394</v>
      </c>
      <c r="G265" t="s">
        <v>869</v>
      </c>
      <c r="H265" t="s">
        <v>399</v>
      </c>
    </row>
    <row r="266" spans="1:9" ht="18" customHeight="1">
      <c r="A266">
        <v>41</v>
      </c>
      <c r="B266" t="s">
        <v>11</v>
      </c>
      <c r="C266">
        <v>1</v>
      </c>
      <c r="D266" t="s">
        <v>113</v>
      </c>
      <c r="E266" t="s">
        <v>1821</v>
      </c>
      <c r="F266" t="s">
        <v>394</v>
      </c>
      <c r="G266" t="s">
        <v>1822</v>
      </c>
      <c r="H266" t="s">
        <v>399</v>
      </c>
    </row>
    <row r="267" spans="1:9" ht="18" customHeight="1">
      <c r="A267">
        <v>42</v>
      </c>
      <c r="B267" t="s">
        <v>11</v>
      </c>
      <c r="C267">
        <v>1</v>
      </c>
      <c r="D267" t="s">
        <v>113</v>
      </c>
      <c r="E267" t="s">
        <v>1823</v>
      </c>
      <c r="F267" t="s">
        <v>394</v>
      </c>
      <c r="G267" t="s">
        <v>673</v>
      </c>
      <c r="H267" t="s">
        <v>399</v>
      </c>
    </row>
    <row r="268" spans="1:9" ht="18" customHeight="1">
      <c r="A268">
        <v>43</v>
      </c>
      <c r="B268" t="s">
        <v>11</v>
      </c>
      <c r="C268">
        <v>1</v>
      </c>
      <c r="D268" t="s">
        <v>113</v>
      </c>
      <c r="E268" t="s">
        <v>1824</v>
      </c>
      <c r="F268" t="s">
        <v>394</v>
      </c>
      <c r="G268" t="s">
        <v>673</v>
      </c>
      <c r="H268" t="s">
        <v>399</v>
      </c>
    </row>
    <row r="269" spans="1:9" ht="18" customHeight="1">
      <c r="A269">
        <v>44</v>
      </c>
      <c r="B269" t="s">
        <v>11</v>
      </c>
      <c r="C269">
        <v>1</v>
      </c>
      <c r="D269" t="s">
        <v>113</v>
      </c>
      <c r="E269" t="s">
        <v>1825</v>
      </c>
      <c r="F269" t="s">
        <v>394</v>
      </c>
      <c r="G269" t="s">
        <v>679</v>
      </c>
      <c r="H269" t="s">
        <v>399</v>
      </c>
    </row>
    <row r="270" spans="1:9" ht="18" customHeight="1">
      <c r="A270">
        <v>45</v>
      </c>
      <c r="B270" t="s">
        <v>11</v>
      </c>
      <c r="C270">
        <v>1</v>
      </c>
      <c r="D270" t="s">
        <v>113</v>
      </c>
      <c r="E270" t="s">
        <v>1826</v>
      </c>
      <c r="F270" t="s">
        <v>394</v>
      </c>
      <c r="G270" t="s">
        <v>679</v>
      </c>
      <c r="H270" t="s">
        <v>399</v>
      </c>
    </row>
    <row r="271" spans="1:9" ht="18" customHeight="1">
      <c r="A271">
        <v>46</v>
      </c>
      <c r="B271" t="s">
        <v>11</v>
      </c>
      <c r="C271">
        <v>1</v>
      </c>
      <c r="D271" t="s">
        <v>113</v>
      </c>
      <c r="E271" t="s">
        <v>1827</v>
      </c>
      <c r="F271" t="s">
        <v>394</v>
      </c>
      <c r="G271" t="s">
        <v>864</v>
      </c>
      <c r="H271" t="s">
        <v>399</v>
      </c>
    </row>
    <row r="272" spans="1:9" ht="18" customHeight="1">
      <c r="A272">
        <v>47</v>
      </c>
      <c r="B272" t="s">
        <v>11</v>
      </c>
      <c r="C272">
        <v>1</v>
      </c>
      <c r="D272" t="s">
        <v>113</v>
      </c>
      <c r="E272" t="s">
        <v>1828</v>
      </c>
      <c r="F272" t="s">
        <v>394</v>
      </c>
      <c r="G272" t="s">
        <v>687</v>
      </c>
      <c r="H272" t="s">
        <v>399</v>
      </c>
    </row>
    <row r="273" spans="1:9" ht="18" customHeight="1">
      <c r="A273">
        <v>48</v>
      </c>
      <c r="B273" t="s">
        <v>11</v>
      </c>
      <c r="C273">
        <v>1</v>
      </c>
      <c r="D273" t="s">
        <v>113</v>
      </c>
      <c r="E273" t="s">
        <v>1829</v>
      </c>
      <c r="F273" t="s">
        <v>394</v>
      </c>
      <c r="G273" t="s">
        <v>867</v>
      </c>
      <c r="H273" t="s">
        <v>399</v>
      </c>
    </row>
    <row r="274" spans="1:9" ht="18" customHeight="1">
      <c r="A274">
        <v>49</v>
      </c>
      <c r="B274" t="s">
        <v>12</v>
      </c>
      <c r="C274">
        <v>1</v>
      </c>
      <c r="D274" t="s">
        <v>42</v>
      </c>
      <c r="E274" t="s">
        <v>1830</v>
      </c>
      <c r="F274" t="s">
        <v>394</v>
      </c>
      <c r="G274" t="s">
        <v>1091</v>
      </c>
      <c r="H274" t="s">
        <v>399</v>
      </c>
    </row>
    <row r="275" spans="1:9" ht="18" customHeight="1">
      <c r="A275">
        <v>50</v>
      </c>
      <c r="B275" t="s">
        <v>12</v>
      </c>
      <c r="C275">
        <v>1</v>
      </c>
      <c r="D275" t="s">
        <v>42</v>
      </c>
      <c r="E275" t="s">
        <v>1831</v>
      </c>
      <c r="F275" t="s">
        <v>394</v>
      </c>
      <c r="G275" t="s">
        <v>1091</v>
      </c>
      <c r="H275" t="s">
        <v>399</v>
      </c>
    </row>
    <row r="276" spans="1:9" ht="18" customHeight="1">
      <c r="A276">
        <v>51</v>
      </c>
      <c r="B276" t="s">
        <v>12</v>
      </c>
      <c r="C276">
        <v>1</v>
      </c>
      <c r="D276" t="s">
        <v>42</v>
      </c>
      <c r="E276" t="s">
        <v>1832</v>
      </c>
      <c r="F276" t="s">
        <v>394</v>
      </c>
      <c r="G276" t="s">
        <v>1091</v>
      </c>
      <c r="H276" t="s">
        <v>399</v>
      </c>
    </row>
    <row r="277" spans="1:9" ht="18" customHeight="1">
      <c r="A277">
        <v>52</v>
      </c>
      <c r="B277" t="s">
        <v>12</v>
      </c>
      <c r="C277">
        <v>1</v>
      </c>
      <c r="D277" t="s">
        <v>42</v>
      </c>
      <c r="E277" t="s">
        <v>1833</v>
      </c>
      <c r="F277" t="s">
        <v>394</v>
      </c>
      <c r="G277" t="s">
        <v>1091</v>
      </c>
      <c r="H277" t="s">
        <v>399</v>
      </c>
    </row>
    <row r="278" spans="1:9" ht="18" customHeight="1">
      <c r="A278">
        <v>53</v>
      </c>
      <c r="B278" t="s">
        <v>12</v>
      </c>
      <c r="C278">
        <v>1</v>
      </c>
      <c r="D278" t="s">
        <v>42</v>
      </c>
      <c r="E278" t="s">
        <v>1834</v>
      </c>
      <c r="F278" t="s">
        <v>394</v>
      </c>
      <c r="G278" t="s">
        <v>1091</v>
      </c>
      <c r="H278" t="s">
        <v>399</v>
      </c>
    </row>
    <row r="279" spans="1:9" ht="18" customHeight="1">
      <c r="A279">
        <v>54</v>
      </c>
      <c r="B279" t="s">
        <v>12</v>
      </c>
      <c r="C279">
        <v>1</v>
      </c>
      <c r="D279" t="s">
        <v>42</v>
      </c>
      <c r="E279" t="s">
        <v>1835</v>
      </c>
      <c r="F279" t="s">
        <v>394</v>
      </c>
      <c r="G279" t="s">
        <v>1093</v>
      </c>
      <c r="H279" t="s">
        <v>399</v>
      </c>
    </row>
    <row r="280" spans="1:9" ht="18" customHeight="1">
      <c r="A280">
        <v>55</v>
      </c>
      <c r="B280" t="s">
        <v>12</v>
      </c>
      <c r="C280">
        <v>1</v>
      </c>
      <c r="D280" t="s">
        <v>42</v>
      </c>
      <c r="E280" t="s">
        <v>1836</v>
      </c>
      <c r="F280" t="s">
        <v>394</v>
      </c>
      <c r="G280" t="s">
        <v>1093</v>
      </c>
      <c r="H280" t="s">
        <v>399</v>
      </c>
    </row>
    <row r="281" spans="1:9" ht="18" customHeight="1">
      <c r="A281">
        <v>56</v>
      </c>
      <c r="B281" t="s">
        <v>12</v>
      </c>
      <c r="C281">
        <v>1</v>
      </c>
      <c r="D281" t="s">
        <v>42</v>
      </c>
      <c r="E281" t="s">
        <v>1837</v>
      </c>
      <c r="F281" t="s">
        <v>394</v>
      </c>
      <c r="G281" t="s">
        <v>1093</v>
      </c>
      <c r="H281" t="s">
        <v>399</v>
      </c>
    </row>
    <row r="282" spans="1:9" ht="18" customHeight="1">
      <c r="A282">
        <v>57</v>
      </c>
      <c r="B282" t="s">
        <v>12</v>
      </c>
      <c r="C282">
        <v>1</v>
      </c>
      <c r="D282" t="s">
        <v>42</v>
      </c>
      <c r="E282" t="s">
        <v>1838</v>
      </c>
      <c r="F282" t="s">
        <v>394</v>
      </c>
      <c r="G282" t="s">
        <v>1093</v>
      </c>
      <c r="H282" t="s">
        <v>399</v>
      </c>
    </row>
    <row r="283" spans="1:9" ht="18" customHeight="1">
      <c r="A283">
        <v>58</v>
      </c>
      <c r="B283" t="s">
        <v>12</v>
      </c>
      <c r="C283">
        <v>1</v>
      </c>
      <c r="D283" t="s">
        <v>42</v>
      </c>
      <c r="E283" t="s">
        <v>1839</v>
      </c>
      <c r="F283" t="s">
        <v>394</v>
      </c>
      <c r="G283" t="s">
        <v>1093</v>
      </c>
      <c r="H283" t="s">
        <v>399</v>
      </c>
    </row>
    <row r="284" spans="1:9" ht="18" customHeight="1">
      <c r="A284">
        <v>59</v>
      </c>
      <c r="B284" t="s">
        <v>12</v>
      </c>
      <c r="C284">
        <v>1</v>
      </c>
      <c r="D284" t="s">
        <v>42</v>
      </c>
      <c r="E284" t="s">
        <v>1840</v>
      </c>
      <c r="F284" t="s">
        <v>394</v>
      </c>
      <c r="G284" t="s">
        <v>1093</v>
      </c>
      <c r="H284" t="s">
        <v>399</v>
      </c>
    </row>
    <row r="285" spans="1:9" ht="18" customHeight="1">
      <c r="A285">
        <v>60</v>
      </c>
      <c r="B285" t="s">
        <v>12</v>
      </c>
      <c r="C285">
        <v>1</v>
      </c>
      <c r="D285" t="s">
        <v>42</v>
      </c>
      <c r="E285" t="s">
        <v>1841</v>
      </c>
      <c r="F285" t="s">
        <v>394</v>
      </c>
      <c r="G285" t="s">
        <v>1094</v>
      </c>
      <c r="H285" t="s">
        <v>399</v>
      </c>
    </row>
    <row r="286" spans="1:9" ht="18" customHeight="1">
      <c r="A286">
        <v>61</v>
      </c>
      <c r="B286" t="s">
        <v>12</v>
      </c>
      <c r="C286">
        <v>1</v>
      </c>
      <c r="D286" t="s">
        <v>42</v>
      </c>
      <c r="E286" t="s">
        <v>1842</v>
      </c>
      <c r="F286" t="s">
        <v>394</v>
      </c>
      <c r="G286" t="s">
        <v>1094</v>
      </c>
      <c r="H286" t="s">
        <v>399</v>
      </c>
    </row>
    <row r="287" spans="1:9" ht="18" customHeight="1">
      <c r="A287">
        <v>62</v>
      </c>
      <c r="B287" t="s">
        <v>12</v>
      </c>
      <c r="C287">
        <v>1</v>
      </c>
      <c r="D287" t="s">
        <v>42</v>
      </c>
      <c r="E287" t="s">
        <v>1843</v>
      </c>
      <c r="F287" t="s">
        <v>394</v>
      </c>
      <c r="G287" t="s">
        <v>1094</v>
      </c>
      <c r="H287" t="s">
        <v>399</v>
      </c>
    </row>
    <row r="288" spans="1:9" ht="18" customHeight="1">
      <c r="A288">
        <v>63</v>
      </c>
      <c r="B288" t="s">
        <v>12</v>
      </c>
      <c r="C288">
        <v>1</v>
      </c>
      <c r="D288" t="s">
        <v>42</v>
      </c>
      <c r="E288" t="s">
        <v>1844</v>
      </c>
      <c r="F288" t="s">
        <v>394</v>
      </c>
      <c r="G288" t="s">
        <v>1094</v>
      </c>
      <c r="H288" t="s">
        <v>399</v>
      </c>
    </row>
    <row r="289" spans="1:9" ht="18" customHeight="1">
      <c r="A289">
        <v>64</v>
      </c>
      <c r="B289" t="s">
        <v>12</v>
      </c>
      <c r="C289">
        <v>1</v>
      </c>
      <c r="D289" t="s">
        <v>113</v>
      </c>
      <c r="E289" t="s">
        <v>1845</v>
      </c>
      <c r="F289" t="s">
        <v>394</v>
      </c>
      <c r="G289" t="s">
        <v>1846</v>
      </c>
      <c r="H289" t="s">
        <v>399</v>
      </c>
    </row>
    <row r="290" spans="1:9" ht="18" customHeight="1">
      <c r="A290">
        <v>65</v>
      </c>
      <c r="B290" t="s">
        <v>12</v>
      </c>
      <c r="C290">
        <v>1</v>
      </c>
      <c r="D290" t="s">
        <v>113</v>
      </c>
      <c r="E290" t="s">
        <v>1847</v>
      </c>
      <c r="F290" t="s">
        <v>394</v>
      </c>
      <c r="G290" t="s">
        <v>1074</v>
      </c>
      <c r="H290" t="s">
        <v>399</v>
      </c>
    </row>
    <row r="291" spans="1:9" ht="18" customHeight="1">
      <c r="A291">
        <v>66</v>
      </c>
      <c r="B291" t="s">
        <v>12</v>
      </c>
      <c r="C291">
        <v>1</v>
      </c>
      <c r="D291" t="s">
        <v>113</v>
      </c>
      <c r="E291" t="s">
        <v>185</v>
      </c>
      <c r="F291" t="s">
        <v>394</v>
      </c>
      <c r="G291" t="s">
        <v>186</v>
      </c>
      <c r="H291" t="s">
        <v>399</v>
      </c>
    </row>
    <row r="292" spans="1:9" ht="18" customHeight="1">
      <c r="A292">
        <v>67</v>
      </c>
      <c r="B292" t="s">
        <v>12</v>
      </c>
      <c r="C292">
        <v>1</v>
      </c>
      <c r="D292" t="s">
        <v>113</v>
      </c>
      <c r="E292" t="s">
        <v>1848</v>
      </c>
      <c r="F292" t="s">
        <v>394</v>
      </c>
      <c r="G292" t="s">
        <v>186</v>
      </c>
      <c r="H292" t="s">
        <v>399</v>
      </c>
    </row>
    <row r="293" spans="1:9" ht="18" customHeight="1">
      <c r="A293">
        <v>68</v>
      </c>
      <c r="B293" t="s">
        <v>12</v>
      </c>
      <c r="C293">
        <v>1</v>
      </c>
      <c r="D293" t="s">
        <v>113</v>
      </c>
      <c r="E293" t="s">
        <v>1849</v>
      </c>
      <c r="F293" t="s">
        <v>394</v>
      </c>
      <c r="G293" t="s">
        <v>1850</v>
      </c>
      <c r="H293" t="s">
        <v>399</v>
      </c>
    </row>
    <row r="294" spans="1:9" ht="18" customHeight="1">
      <c r="A294">
        <v>69</v>
      </c>
      <c r="B294" t="s">
        <v>12</v>
      </c>
      <c r="C294">
        <v>1</v>
      </c>
      <c r="D294" t="s">
        <v>113</v>
      </c>
      <c r="E294" t="s">
        <v>1851</v>
      </c>
      <c r="F294" t="s">
        <v>394</v>
      </c>
      <c r="G294" t="s">
        <v>96</v>
      </c>
      <c r="H294" t="s">
        <v>399</v>
      </c>
    </row>
    <row r="295" spans="1:9" ht="18" customHeight="1">
      <c r="A295">
        <v>70</v>
      </c>
      <c r="B295" t="s">
        <v>12</v>
      </c>
      <c r="C295">
        <v>1</v>
      </c>
      <c r="D295" t="s">
        <v>113</v>
      </c>
      <c r="E295" t="s">
        <v>1852</v>
      </c>
      <c r="F295" t="s">
        <v>394</v>
      </c>
      <c r="G295" t="s">
        <v>96</v>
      </c>
      <c r="H295" t="s">
        <v>399</v>
      </c>
    </row>
    <row r="296" spans="1:9" ht="18" customHeight="1">
      <c r="A296">
        <v>71</v>
      </c>
      <c r="B296" t="s">
        <v>12</v>
      </c>
      <c r="C296">
        <v>1</v>
      </c>
      <c r="D296" t="s">
        <v>113</v>
      </c>
      <c r="E296" t="s">
        <v>95</v>
      </c>
      <c r="F296" t="s">
        <v>394</v>
      </c>
      <c r="G296" t="s">
        <v>96</v>
      </c>
      <c r="H296" t="s">
        <v>399</v>
      </c>
    </row>
    <row r="297" spans="1:9" ht="18" customHeight="1">
      <c r="A297">
        <v>72</v>
      </c>
      <c r="B297" t="s">
        <v>12</v>
      </c>
      <c r="C297">
        <v>1</v>
      </c>
      <c r="D297" t="s">
        <v>113</v>
      </c>
      <c r="E297" t="s">
        <v>1853</v>
      </c>
      <c r="F297" t="s">
        <v>394</v>
      </c>
      <c r="G297" t="s">
        <v>280</v>
      </c>
      <c r="H297" t="s">
        <v>399</v>
      </c>
    </row>
    <row r="298" spans="1:9" ht="18" customHeight="1">
      <c r="A298">
        <v>73</v>
      </c>
      <c r="B298" t="s">
        <v>12</v>
      </c>
      <c r="C298">
        <v>1</v>
      </c>
      <c r="D298" t="s">
        <v>113</v>
      </c>
      <c r="E298" t="s">
        <v>1854</v>
      </c>
      <c r="F298" t="s">
        <v>394</v>
      </c>
      <c r="G298" t="s">
        <v>280</v>
      </c>
      <c r="H298" t="s">
        <v>399</v>
      </c>
    </row>
    <row r="299" spans="1:9" ht="18" customHeight="1">
      <c r="A299">
        <v>74</v>
      </c>
      <c r="B299" t="s">
        <v>12</v>
      </c>
      <c r="C299">
        <v>1</v>
      </c>
      <c r="D299" t="s">
        <v>113</v>
      </c>
      <c r="E299" t="s">
        <v>1855</v>
      </c>
      <c r="F299" t="s">
        <v>394</v>
      </c>
      <c r="G299" t="s">
        <v>280</v>
      </c>
      <c r="H299" t="s">
        <v>399</v>
      </c>
    </row>
    <row r="300" spans="1:9" ht="18" customHeight="1">
      <c r="A300">
        <v>75</v>
      </c>
      <c r="B300" t="s">
        <v>12</v>
      </c>
      <c r="C300">
        <v>1</v>
      </c>
      <c r="D300" t="s">
        <v>113</v>
      </c>
      <c r="E300" t="s">
        <v>1856</v>
      </c>
      <c r="F300" t="s">
        <v>394</v>
      </c>
      <c r="G300" t="s">
        <v>103</v>
      </c>
      <c r="H300" t="s">
        <v>399</v>
      </c>
    </row>
    <row r="301" spans="1:9" ht="18" customHeight="1">
      <c r="A301">
        <v>76</v>
      </c>
      <c r="B301" t="s">
        <v>12</v>
      </c>
      <c r="C301">
        <v>1</v>
      </c>
      <c r="D301" t="s">
        <v>113</v>
      </c>
      <c r="E301" t="s">
        <v>264</v>
      </c>
      <c r="F301" t="s">
        <v>394</v>
      </c>
      <c r="G301" t="s">
        <v>103</v>
      </c>
      <c r="H301" t="s">
        <v>399</v>
      </c>
    </row>
    <row r="302" spans="1:9" ht="18" customHeight="1">
      <c r="A302">
        <v>77</v>
      </c>
      <c r="B302" t="s">
        <v>12</v>
      </c>
      <c r="C302">
        <v>1</v>
      </c>
      <c r="D302" t="s">
        <v>113</v>
      </c>
      <c r="E302" t="s">
        <v>102</v>
      </c>
      <c r="F302" t="s">
        <v>394</v>
      </c>
      <c r="G302" t="s">
        <v>103</v>
      </c>
      <c r="H302" t="s">
        <v>399</v>
      </c>
    </row>
    <row r="303" spans="1:9" ht="18" customHeight="1">
      <c r="A303">
        <v>78</v>
      </c>
      <c r="B303" t="s">
        <v>12</v>
      </c>
      <c r="C303">
        <v>1</v>
      </c>
      <c r="D303" t="s">
        <v>113</v>
      </c>
      <c r="E303" t="s">
        <v>1857</v>
      </c>
      <c r="F303" t="s">
        <v>394</v>
      </c>
      <c r="G303" t="s">
        <v>103</v>
      </c>
      <c r="H303" t="s">
        <v>399</v>
      </c>
    </row>
    <row r="304" spans="1:9" ht="18" customHeight="1">
      <c r="A304">
        <v>79</v>
      </c>
      <c r="B304" t="s">
        <v>12</v>
      </c>
      <c r="C304">
        <v>1</v>
      </c>
      <c r="D304" t="s">
        <v>113</v>
      </c>
      <c r="E304" t="s">
        <v>1858</v>
      </c>
      <c r="F304" t="s">
        <v>394</v>
      </c>
      <c r="G304" t="s">
        <v>103</v>
      </c>
      <c r="H304" t="s">
        <v>399</v>
      </c>
    </row>
    <row r="305" spans="1:9" ht="18" customHeight="1">
      <c r="A305">
        <v>80</v>
      </c>
      <c r="B305" t="s">
        <v>12</v>
      </c>
      <c r="C305">
        <v>1</v>
      </c>
      <c r="D305" t="s">
        <v>113</v>
      </c>
      <c r="E305" t="s">
        <v>220</v>
      </c>
      <c r="F305" t="s">
        <v>394</v>
      </c>
      <c r="G305" t="s">
        <v>103</v>
      </c>
      <c r="H305" t="s">
        <v>399</v>
      </c>
    </row>
    <row r="306" spans="1:9" ht="18" customHeight="1">
      <c r="A306">
        <v>81</v>
      </c>
      <c r="B306" t="s">
        <v>12</v>
      </c>
      <c r="C306">
        <v>1</v>
      </c>
      <c r="D306" t="s">
        <v>193</v>
      </c>
      <c r="E306" t="s">
        <v>1859</v>
      </c>
      <c r="F306" t="s">
        <v>394</v>
      </c>
      <c r="G306" t="s">
        <v>107</v>
      </c>
      <c r="H306" t="s">
        <v>399</v>
      </c>
    </row>
    <row r="307" spans="1:9" ht="18" customHeight="1">
      <c r="A307">
        <v>82</v>
      </c>
      <c r="B307" t="s">
        <v>12</v>
      </c>
      <c r="C307">
        <v>1</v>
      </c>
      <c r="D307" t="s">
        <v>193</v>
      </c>
      <c r="E307" t="s">
        <v>1860</v>
      </c>
      <c r="F307" t="s">
        <v>394</v>
      </c>
      <c r="G307" t="s">
        <v>1861</v>
      </c>
      <c r="H307" t="s">
        <v>399</v>
      </c>
    </row>
    <row r="308" spans="1:9" ht="18" customHeight="1">
      <c r="A308">
        <v>83</v>
      </c>
      <c r="B308" t="s">
        <v>12</v>
      </c>
      <c r="C308">
        <v>1</v>
      </c>
      <c r="D308" t="s">
        <v>193</v>
      </c>
      <c r="E308" t="s">
        <v>1862</v>
      </c>
      <c r="F308" t="s">
        <v>394</v>
      </c>
      <c r="G308" t="s">
        <v>203</v>
      </c>
      <c r="H308" t="s">
        <v>399</v>
      </c>
    </row>
    <row r="309" spans="1:9" ht="18" customHeight="1">
      <c r="A309">
        <v>84</v>
      </c>
      <c r="B309" t="s">
        <v>12</v>
      </c>
      <c r="C309">
        <v>1</v>
      </c>
      <c r="D309" t="s">
        <v>176</v>
      </c>
      <c r="E309" t="s">
        <v>1863</v>
      </c>
      <c r="F309" t="s">
        <v>394</v>
      </c>
      <c r="G309" t="s">
        <v>944</v>
      </c>
      <c r="H309" t="s">
        <v>399</v>
      </c>
    </row>
    <row r="310" spans="1:9" ht="18" customHeight="1">
      <c r="A310">
        <v>85</v>
      </c>
      <c r="B310" t="s">
        <v>12</v>
      </c>
      <c r="C310">
        <v>1</v>
      </c>
      <c r="D310" t="s">
        <v>176</v>
      </c>
      <c r="E310" t="s">
        <v>1864</v>
      </c>
      <c r="F310" t="s">
        <v>394</v>
      </c>
      <c r="G310" t="s">
        <v>1066</v>
      </c>
      <c r="H310" t="s">
        <v>399</v>
      </c>
    </row>
    <row r="311" spans="1:9" ht="18" customHeight="1">
      <c r="A311">
        <v>86</v>
      </c>
      <c r="B311" t="s">
        <v>12</v>
      </c>
      <c r="C311">
        <v>1</v>
      </c>
      <c r="D311" t="s">
        <v>176</v>
      </c>
      <c r="E311" t="s">
        <v>1865</v>
      </c>
      <c r="F311" t="s">
        <v>394</v>
      </c>
      <c r="G311" t="s">
        <v>1066</v>
      </c>
      <c r="H311" t="s">
        <v>399</v>
      </c>
    </row>
    <row r="312" spans="1:9" ht="18" customHeight="1">
      <c r="A312">
        <v>87</v>
      </c>
      <c r="B312" t="s">
        <v>12</v>
      </c>
      <c r="C312">
        <v>1</v>
      </c>
      <c r="D312" t="s">
        <v>176</v>
      </c>
      <c r="E312" t="s">
        <v>1866</v>
      </c>
      <c r="F312" t="s">
        <v>394</v>
      </c>
      <c r="G312" t="s">
        <v>1066</v>
      </c>
      <c r="H312" t="s">
        <v>399</v>
      </c>
    </row>
    <row r="313" spans="1:9" ht="18" customHeight="1">
      <c r="A313">
        <v>88</v>
      </c>
      <c r="B313" t="s">
        <v>12</v>
      </c>
      <c r="C313">
        <v>1</v>
      </c>
      <c r="D313" t="s">
        <v>176</v>
      </c>
      <c r="E313" t="s">
        <v>1867</v>
      </c>
      <c r="F313" t="s">
        <v>394</v>
      </c>
      <c r="G313" t="s">
        <v>1068</v>
      </c>
      <c r="H313" t="s">
        <v>399</v>
      </c>
    </row>
    <row r="314" spans="1:9" ht="18" customHeight="1">
      <c r="A314">
        <v>89</v>
      </c>
      <c r="B314" t="s">
        <v>12</v>
      </c>
      <c r="C314">
        <v>1</v>
      </c>
      <c r="D314" t="s">
        <v>176</v>
      </c>
      <c r="E314" t="s">
        <v>1868</v>
      </c>
      <c r="F314" t="s">
        <v>394</v>
      </c>
      <c r="G314" t="s">
        <v>1869</v>
      </c>
      <c r="H314" t="s">
        <v>399</v>
      </c>
    </row>
    <row r="315" spans="1:9" ht="18" customHeight="1">
      <c r="A315">
        <v>90</v>
      </c>
      <c r="B315" t="s">
        <v>12</v>
      </c>
      <c r="C315">
        <v>1</v>
      </c>
      <c r="D315" t="s">
        <v>176</v>
      </c>
      <c r="E315" t="s">
        <v>1870</v>
      </c>
      <c r="F315" t="s">
        <v>394</v>
      </c>
      <c r="G315" t="s">
        <v>1068</v>
      </c>
      <c r="H315" t="s">
        <v>399</v>
      </c>
    </row>
    <row r="316" spans="1:9" ht="18" customHeight="1">
      <c r="A316">
        <v>91</v>
      </c>
      <c r="B316" t="s">
        <v>12</v>
      </c>
      <c r="C316">
        <v>1</v>
      </c>
      <c r="D316" t="s">
        <v>176</v>
      </c>
      <c r="E316" t="s">
        <v>1871</v>
      </c>
      <c r="F316" t="s">
        <v>394</v>
      </c>
      <c r="G316" t="s">
        <v>1068</v>
      </c>
      <c r="H316" t="s">
        <v>399</v>
      </c>
    </row>
    <row r="317" spans="1:9" ht="18" customHeight="1">
      <c r="A317">
        <v>92</v>
      </c>
      <c r="B317" t="s">
        <v>12</v>
      </c>
      <c r="C317">
        <v>1</v>
      </c>
      <c r="D317" t="s">
        <v>176</v>
      </c>
      <c r="E317" t="s">
        <v>1872</v>
      </c>
      <c r="F317" t="s">
        <v>394</v>
      </c>
      <c r="G317" t="s">
        <v>1869</v>
      </c>
      <c r="H317" t="s">
        <v>399</v>
      </c>
    </row>
    <row r="318" spans="1:9" ht="18" customHeight="1">
      <c r="A318">
        <v>93</v>
      </c>
      <c r="B318" t="s">
        <v>12</v>
      </c>
      <c r="C318">
        <v>1</v>
      </c>
      <c r="D318" t="s">
        <v>176</v>
      </c>
      <c r="E318" t="s">
        <v>1873</v>
      </c>
      <c r="F318" t="s">
        <v>394</v>
      </c>
      <c r="G318" t="s">
        <v>1070</v>
      </c>
      <c r="H318" t="s">
        <v>399</v>
      </c>
    </row>
    <row r="319" spans="1:9" ht="18" customHeight="1">
      <c r="A319">
        <v>94</v>
      </c>
      <c r="B319" t="s">
        <v>12</v>
      </c>
      <c r="C319">
        <v>1</v>
      </c>
      <c r="D319" t="s">
        <v>176</v>
      </c>
      <c r="E319" t="s">
        <v>1874</v>
      </c>
      <c r="F319" t="s">
        <v>394</v>
      </c>
      <c r="G319" t="s">
        <v>1070</v>
      </c>
      <c r="H319" t="s">
        <v>399</v>
      </c>
    </row>
    <row r="320" spans="1:9" ht="18" customHeight="1">
      <c r="A320">
        <v>95</v>
      </c>
      <c r="B320" t="s">
        <v>12</v>
      </c>
      <c r="C320">
        <v>1</v>
      </c>
      <c r="D320" t="s">
        <v>176</v>
      </c>
      <c r="E320" t="s">
        <v>1875</v>
      </c>
      <c r="F320" t="s">
        <v>394</v>
      </c>
      <c r="G320" t="s">
        <v>1072</v>
      </c>
      <c r="H320" t="s">
        <v>399</v>
      </c>
    </row>
    <row r="321" spans="1:9" ht="18" customHeight="1">
      <c r="A321">
        <v>96</v>
      </c>
      <c r="B321" t="s">
        <v>12</v>
      </c>
      <c r="C321">
        <v>1</v>
      </c>
      <c r="D321" t="s">
        <v>176</v>
      </c>
      <c r="E321" t="s">
        <v>1876</v>
      </c>
      <c r="F321" t="s">
        <v>394</v>
      </c>
      <c r="G321" t="s">
        <v>1072</v>
      </c>
      <c r="H321" t="s">
        <v>399</v>
      </c>
    </row>
    <row r="322" spans="1:9" ht="18" customHeight="1">
      <c r="A322">
        <v>97</v>
      </c>
      <c r="B322" t="s">
        <v>12</v>
      </c>
      <c r="C322">
        <v>1</v>
      </c>
      <c r="D322" t="s">
        <v>193</v>
      </c>
      <c r="E322" t="s">
        <v>1877</v>
      </c>
      <c r="F322" t="s">
        <v>394</v>
      </c>
      <c r="G322" t="s">
        <v>1878</v>
      </c>
      <c r="H322" t="s">
        <v>399</v>
      </c>
    </row>
    <row r="323" spans="1:9" ht="18" customHeight="1">
      <c r="A323">
        <v>98</v>
      </c>
      <c r="B323" t="s">
        <v>12</v>
      </c>
      <c r="C323">
        <v>1</v>
      </c>
      <c r="D323" t="s">
        <v>193</v>
      </c>
      <c r="E323" t="s">
        <v>1879</v>
      </c>
      <c r="F323" t="s">
        <v>394</v>
      </c>
      <c r="G323" t="s">
        <v>1066</v>
      </c>
      <c r="H323" t="s">
        <v>399</v>
      </c>
    </row>
    <row r="324" spans="1:9" ht="18" customHeight="1">
      <c r="A324">
        <v>99</v>
      </c>
      <c r="B324" t="s">
        <v>12</v>
      </c>
      <c r="C324">
        <v>1</v>
      </c>
      <c r="D324" t="s">
        <v>193</v>
      </c>
      <c r="E324" t="s">
        <v>1880</v>
      </c>
      <c r="F324" t="s">
        <v>394</v>
      </c>
      <c r="G324" t="s">
        <v>1070</v>
      </c>
      <c r="H324" t="s">
        <v>399</v>
      </c>
    </row>
    <row r="325" spans="1:9" ht="18" customHeight="1">
      <c r="A325">
        <v>100</v>
      </c>
      <c r="B325" t="s">
        <v>12</v>
      </c>
      <c r="C325">
        <v>1</v>
      </c>
      <c r="D325" t="s">
        <v>113</v>
      </c>
      <c r="E325" t="s">
        <v>1881</v>
      </c>
      <c r="F325" t="s">
        <v>394</v>
      </c>
      <c r="G325" t="s">
        <v>2650</v>
      </c>
      <c r="H325" t="s">
        <v>399</v>
      </c>
    </row>
    <row r="326" spans="1:9" ht="18" customHeight="1">
      <c r="A326">
        <v>101</v>
      </c>
      <c r="B326" t="s">
        <v>12</v>
      </c>
      <c r="C326">
        <v>1</v>
      </c>
      <c r="D326" t="s">
        <v>113</v>
      </c>
      <c r="E326" t="s">
        <v>1882</v>
      </c>
      <c r="F326" t="s">
        <v>394</v>
      </c>
      <c r="G326" t="s">
        <v>2650</v>
      </c>
      <c r="H326" t="s">
        <v>399</v>
      </c>
    </row>
    <row r="327" spans="1:9" ht="18" customHeight="1">
      <c r="A327">
        <v>102</v>
      </c>
      <c r="B327" t="s">
        <v>12</v>
      </c>
      <c r="C327">
        <v>1</v>
      </c>
      <c r="D327" t="s">
        <v>113</v>
      </c>
      <c r="E327" t="s">
        <v>1883</v>
      </c>
      <c r="F327" t="s">
        <v>394</v>
      </c>
      <c r="G327" t="s">
        <v>1884</v>
      </c>
      <c r="H327" t="s">
        <v>399</v>
      </c>
    </row>
    <row r="328" spans="1:9" ht="18" customHeight="1">
      <c r="A328">
        <v>103</v>
      </c>
      <c r="B328" t="s">
        <v>12</v>
      </c>
      <c r="C328">
        <v>1</v>
      </c>
      <c r="D328" t="s">
        <v>193</v>
      </c>
      <c r="E328" t="s">
        <v>1885</v>
      </c>
      <c r="F328" t="s">
        <v>394</v>
      </c>
      <c r="G328" t="s">
        <v>1886</v>
      </c>
      <c r="H328" t="s">
        <v>399</v>
      </c>
    </row>
    <row r="329" spans="1:9" ht="18" customHeight="1">
      <c r="A329">
        <v>104</v>
      </c>
      <c r="B329" t="s">
        <v>12</v>
      </c>
      <c r="C329">
        <v>1</v>
      </c>
      <c r="D329" t="s">
        <v>193</v>
      </c>
      <c r="E329" t="s">
        <v>1887</v>
      </c>
      <c r="F329" t="s">
        <v>394</v>
      </c>
      <c r="G329" t="s">
        <v>1886</v>
      </c>
      <c r="H329" t="s">
        <v>399</v>
      </c>
    </row>
    <row r="330" spans="1:9" ht="18" customHeight="1">
      <c r="A330">
        <v>105</v>
      </c>
      <c r="B330" t="s">
        <v>12</v>
      </c>
      <c r="C330">
        <v>1</v>
      </c>
      <c r="D330" t="s">
        <v>193</v>
      </c>
      <c r="E330" t="s">
        <v>1888</v>
      </c>
      <c r="F330" t="s">
        <v>394</v>
      </c>
      <c r="G330" t="s">
        <v>1889</v>
      </c>
      <c r="H330" t="s">
        <v>399</v>
      </c>
    </row>
    <row r="331" spans="1:9" ht="18" customHeight="1">
      <c r="A331">
        <v>106</v>
      </c>
      <c r="B331" t="s">
        <v>12</v>
      </c>
      <c r="C331">
        <v>1</v>
      </c>
      <c r="D331" t="s">
        <v>193</v>
      </c>
      <c r="E331" t="s">
        <v>1890</v>
      </c>
      <c r="F331" t="s">
        <v>394</v>
      </c>
      <c r="G331" t="s">
        <v>1891</v>
      </c>
      <c r="H331" t="s">
        <v>399</v>
      </c>
    </row>
    <row r="332" spans="1:9" ht="18" customHeight="1">
      <c r="A332">
        <v>107</v>
      </c>
      <c r="B332" t="s">
        <v>12</v>
      </c>
      <c r="C332">
        <v>1</v>
      </c>
      <c r="D332" t="s">
        <v>193</v>
      </c>
      <c r="E332" t="s">
        <v>1892</v>
      </c>
      <c r="F332" t="s">
        <v>394</v>
      </c>
      <c r="G332" t="s">
        <v>1893</v>
      </c>
      <c r="H332" t="s">
        <v>399</v>
      </c>
    </row>
    <row r="333" spans="1:9" ht="18" customHeight="1">
      <c r="A333">
        <v>108</v>
      </c>
      <c r="B333" t="s">
        <v>12</v>
      </c>
      <c r="C333">
        <v>1</v>
      </c>
      <c r="D333" t="s">
        <v>193</v>
      </c>
      <c r="E333" t="s">
        <v>1894</v>
      </c>
      <c r="F333" t="s">
        <v>394</v>
      </c>
      <c r="G333" t="s">
        <v>1895</v>
      </c>
      <c r="H333" t="s">
        <v>399</v>
      </c>
    </row>
    <row r="334" spans="1:9" ht="18" customHeight="1">
      <c r="A334">
        <v>109</v>
      </c>
      <c r="B334" t="s">
        <v>12</v>
      </c>
      <c r="C334">
        <v>1</v>
      </c>
      <c r="D334" t="s">
        <v>193</v>
      </c>
      <c r="E334" t="s">
        <v>1896</v>
      </c>
      <c r="F334" t="s">
        <v>394</v>
      </c>
      <c r="G334" t="s">
        <v>1895</v>
      </c>
      <c r="H334" t="s">
        <v>399</v>
      </c>
    </row>
    <row r="335" spans="1:9" ht="18" customHeight="1">
      <c r="A335">
        <v>110</v>
      </c>
      <c r="B335" t="s">
        <v>12</v>
      </c>
      <c r="C335">
        <v>1</v>
      </c>
      <c r="D335" t="s">
        <v>193</v>
      </c>
      <c r="E335" t="s">
        <v>1897</v>
      </c>
      <c r="F335" t="s">
        <v>394</v>
      </c>
      <c r="G335" t="s">
        <v>1898</v>
      </c>
      <c r="H335" t="s">
        <v>399</v>
      </c>
    </row>
    <row r="336" spans="1:9" ht="18" customHeight="1">
      <c r="A336">
        <v>111</v>
      </c>
      <c r="B336" t="s">
        <v>12</v>
      </c>
      <c r="C336">
        <v>1</v>
      </c>
      <c r="D336" t="s">
        <v>176</v>
      </c>
      <c r="E336" t="s">
        <v>1899</v>
      </c>
      <c r="F336" t="s">
        <v>394</v>
      </c>
      <c r="G336" t="s">
        <v>927</v>
      </c>
      <c r="H336" t="s">
        <v>399</v>
      </c>
    </row>
    <row r="337" spans="1:9" ht="18" customHeight="1">
      <c r="A337">
        <v>112</v>
      </c>
      <c r="B337" t="s">
        <v>12</v>
      </c>
      <c r="C337">
        <v>1</v>
      </c>
      <c r="D337" t="s">
        <v>176</v>
      </c>
      <c r="E337" t="s">
        <v>1900</v>
      </c>
      <c r="F337" t="s">
        <v>394</v>
      </c>
      <c r="G337" t="s">
        <v>1901</v>
      </c>
      <c r="H337" t="s">
        <v>399</v>
      </c>
    </row>
    <row r="338" spans="1:9" ht="18" customHeight="1">
      <c r="A338">
        <v>113</v>
      </c>
      <c r="B338" t="s">
        <v>13</v>
      </c>
      <c r="C338">
        <v>1</v>
      </c>
      <c r="D338" t="s">
        <v>193</v>
      </c>
      <c r="E338" t="s">
        <v>294</v>
      </c>
      <c r="F338" t="s">
        <v>394</v>
      </c>
      <c r="G338" t="s">
        <v>292</v>
      </c>
      <c r="H338" t="s">
        <v>399</v>
      </c>
    </row>
    <row r="339" spans="1:9" ht="18" customHeight="1">
      <c r="A339">
        <v>114</v>
      </c>
      <c r="B339" t="s">
        <v>13</v>
      </c>
      <c r="C339">
        <v>1</v>
      </c>
      <c r="D339" t="s">
        <v>193</v>
      </c>
      <c r="E339" t="s">
        <v>295</v>
      </c>
      <c r="F339" t="s">
        <v>394</v>
      </c>
      <c r="G339" t="s">
        <v>292</v>
      </c>
      <c r="H339" t="s">
        <v>399</v>
      </c>
    </row>
    <row r="340" spans="1:9" ht="18" customHeight="1">
      <c r="A340">
        <v>115</v>
      </c>
      <c r="B340" t="s">
        <v>13</v>
      </c>
      <c r="C340">
        <v>1</v>
      </c>
      <c r="D340" t="s">
        <v>193</v>
      </c>
      <c r="E340" t="s">
        <v>1902</v>
      </c>
      <c r="F340" t="s">
        <v>394</v>
      </c>
      <c r="G340" t="s">
        <v>292</v>
      </c>
      <c r="H340" t="s">
        <v>399</v>
      </c>
    </row>
    <row r="341" spans="1:9" ht="18" customHeight="1">
      <c r="A341">
        <v>116</v>
      </c>
      <c r="B341" t="s">
        <v>13</v>
      </c>
      <c r="C341">
        <v>1</v>
      </c>
      <c r="D341" t="s">
        <v>193</v>
      </c>
      <c r="E341" t="s">
        <v>1903</v>
      </c>
      <c r="F341" t="s">
        <v>394</v>
      </c>
      <c r="G341" t="s">
        <v>300</v>
      </c>
      <c r="H341" t="s">
        <v>399</v>
      </c>
    </row>
    <row r="342" spans="1:9" ht="18" customHeight="1">
      <c r="A342">
        <v>117</v>
      </c>
      <c r="B342" t="s">
        <v>13</v>
      </c>
      <c r="C342">
        <v>1</v>
      </c>
      <c r="D342" t="s">
        <v>193</v>
      </c>
      <c r="E342" t="s">
        <v>1904</v>
      </c>
      <c r="F342" t="s">
        <v>394</v>
      </c>
      <c r="G342" t="s">
        <v>1905</v>
      </c>
      <c r="H342" t="s">
        <v>399</v>
      </c>
    </row>
    <row r="343" spans="1:9" ht="18" customHeight="1">
      <c r="A343">
        <v>118</v>
      </c>
      <c r="B343" t="s">
        <v>13</v>
      </c>
      <c r="C343">
        <v>1</v>
      </c>
      <c r="D343" t="s">
        <v>193</v>
      </c>
      <c r="E343" t="s">
        <v>299</v>
      </c>
      <c r="F343" t="s">
        <v>394</v>
      </c>
      <c r="G343" t="s">
        <v>300</v>
      </c>
      <c r="H343" t="s">
        <v>399</v>
      </c>
    </row>
    <row r="344" spans="1:9" ht="18" customHeight="1">
      <c r="A344">
        <v>119</v>
      </c>
      <c r="B344" t="s">
        <v>13</v>
      </c>
      <c r="C344">
        <v>1</v>
      </c>
      <c r="D344" t="s">
        <v>193</v>
      </c>
      <c r="E344" t="s">
        <v>1906</v>
      </c>
      <c r="F344" t="s">
        <v>394</v>
      </c>
      <c r="G344" t="s">
        <v>445</v>
      </c>
      <c r="H344" t="s">
        <v>399</v>
      </c>
    </row>
    <row r="345" spans="1:9" ht="18" customHeight="1">
      <c r="A345">
        <v>120</v>
      </c>
      <c r="B345" t="s">
        <v>13</v>
      </c>
      <c r="C345">
        <v>1</v>
      </c>
      <c r="D345" t="s">
        <v>193</v>
      </c>
      <c r="E345" t="s">
        <v>302</v>
      </c>
      <c r="F345" t="s">
        <v>394</v>
      </c>
      <c r="G345" t="s">
        <v>445</v>
      </c>
      <c r="H345" t="s">
        <v>399</v>
      </c>
    </row>
    <row r="346" spans="1:9" ht="18" customHeight="1">
      <c r="A346">
        <v>121</v>
      </c>
      <c r="B346" t="s">
        <v>13</v>
      </c>
      <c r="C346">
        <v>1</v>
      </c>
      <c r="D346" t="s">
        <v>193</v>
      </c>
      <c r="E346" t="s">
        <v>305</v>
      </c>
      <c r="F346" t="s">
        <v>394</v>
      </c>
      <c r="G346" t="s">
        <v>445</v>
      </c>
      <c r="H346" t="s">
        <v>399</v>
      </c>
    </row>
    <row r="347" spans="1:9" ht="18" customHeight="1">
      <c r="A347">
        <v>122</v>
      </c>
      <c r="B347" t="s">
        <v>13</v>
      </c>
      <c r="C347">
        <v>1</v>
      </c>
      <c r="D347" t="s">
        <v>193</v>
      </c>
      <c r="E347" t="s">
        <v>306</v>
      </c>
      <c r="F347" t="s">
        <v>394</v>
      </c>
      <c r="G347" t="s">
        <v>445</v>
      </c>
      <c r="H347" t="s">
        <v>399</v>
      </c>
    </row>
    <row r="348" spans="1:9" ht="18" customHeight="1">
      <c r="A348">
        <v>123</v>
      </c>
      <c r="B348" t="s">
        <v>13</v>
      </c>
      <c r="C348">
        <v>1</v>
      </c>
      <c r="D348" t="s">
        <v>193</v>
      </c>
      <c r="E348" t="s">
        <v>1907</v>
      </c>
      <c r="F348" t="s">
        <v>394</v>
      </c>
      <c r="G348" t="s">
        <v>445</v>
      </c>
      <c r="H348" t="s">
        <v>399</v>
      </c>
    </row>
    <row r="349" spans="1:9" ht="18" customHeight="1">
      <c r="A349">
        <v>124</v>
      </c>
      <c r="B349" t="s">
        <v>13</v>
      </c>
      <c r="C349">
        <v>1</v>
      </c>
      <c r="D349" t="s">
        <v>193</v>
      </c>
      <c r="E349" t="s">
        <v>307</v>
      </c>
      <c r="F349" t="s">
        <v>394</v>
      </c>
      <c r="G349" t="s">
        <v>445</v>
      </c>
      <c r="H349" t="s">
        <v>399</v>
      </c>
    </row>
    <row r="350" spans="1:9" ht="18" customHeight="1">
      <c r="A350">
        <v>125</v>
      </c>
      <c r="B350" t="s">
        <v>13</v>
      </c>
      <c r="C350">
        <v>1</v>
      </c>
      <c r="D350" t="s">
        <v>193</v>
      </c>
      <c r="E350" t="s">
        <v>1908</v>
      </c>
      <c r="F350" t="s">
        <v>394</v>
      </c>
      <c r="G350" t="s">
        <v>1323</v>
      </c>
      <c r="H350" t="s">
        <v>399</v>
      </c>
    </row>
    <row r="351" spans="1:9" ht="18" customHeight="1">
      <c r="A351">
        <v>126</v>
      </c>
      <c r="B351" t="s">
        <v>13</v>
      </c>
      <c r="C351">
        <v>1</v>
      </c>
      <c r="D351" t="s">
        <v>193</v>
      </c>
      <c r="E351" t="s">
        <v>1909</v>
      </c>
      <c r="F351" t="s">
        <v>394</v>
      </c>
      <c r="G351" t="s">
        <v>1323</v>
      </c>
      <c r="H351" t="s">
        <v>399</v>
      </c>
    </row>
    <row r="352" spans="1:9" ht="18" customHeight="1">
      <c r="A352">
        <v>127</v>
      </c>
      <c r="B352" t="s">
        <v>13</v>
      </c>
      <c r="C352">
        <v>1</v>
      </c>
      <c r="D352" t="s">
        <v>193</v>
      </c>
      <c r="E352" t="s">
        <v>1910</v>
      </c>
      <c r="F352" t="s">
        <v>394</v>
      </c>
      <c r="G352" t="s">
        <v>466</v>
      </c>
      <c r="H352" t="s">
        <v>399</v>
      </c>
    </row>
    <row r="353" spans="1:9" ht="18" customHeight="1">
      <c r="A353">
        <v>128</v>
      </c>
      <c r="B353" t="s">
        <v>13</v>
      </c>
      <c r="C353">
        <v>1</v>
      </c>
      <c r="D353" t="s">
        <v>193</v>
      </c>
      <c r="E353" t="s">
        <v>1911</v>
      </c>
      <c r="F353" t="s">
        <v>394</v>
      </c>
      <c r="G353" t="s">
        <v>466</v>
      </c>
      <c r="H353" t="s">
        <v>399</v>
      </c>
    </row>
    <row r="354" spans="1:9" ht="18" customHeight="1">
      <c r="A354">
        <v>129</v>
      </c>
      <c r="B354" t="s">
        <v>13</v>
      </c>
      <c r="C354">
        <v>1</v>
      </c>
      <c r="D354" t="s">
        <v>193</v>
      </c>
      <c r="E354" t="s">
        <v>1912</v>
      </c>
      <c r="F354" t="s">
        <v>394</v>
      </c>
      <c r="G354" t="s">
        <v>466</v>
      </c>
      <c r="H354" t="s">
        <v>399</v>
      </c>
    </row>
    <row r="355" spans="1:9" ht="18" customHeight="1">
      <c r="A355">
        <v>130</v>
      </c>
      <c r="B355" t="s">
        <v>13</v>
      </c>
      <c r="C355">
        <v>1</v>
      </c>
      <c r="D355" t="s">
        <v>42</v>
      </c>
      <c r="E355" t="s">
        <v>1913</v>
      </c>
      <c r="F355" t="s">
        <v>394</v>
      </c>
      <c r="G355" t="s">
        <v>967</v>
      </c>
      <c r="H355" t="s">
        <v>399</v>
      </c>
    </row>
    <row r="356" spans="1:9" ht="18" customHeight="1">
      <c r="A356">
        <v>131</v>
      </c>
      <c r="B356" t="s">
        <v>14</v>
      </c>
      <c r="C356">
        <v>1</v>
      </c>
      <c r="D356" t="s">
        <v>42</v>
      </c>
      <c r="E356" t="s">
        <v>1914</v>
      </c>
      <c r="F356" t="s">
        <v>394</v>
      </c>
      <c r="G356" t="s">
        <v>558</v>
      </c>
      <c r="H356" t="s">
        <v>399</v>
      </c>
    </row>
    <row r="357" spans="1:9" ht="18" customHeight="1">
      <c r="A357">
        <v>132</v>
      </c>
      <c r="B357" t="s">
        <v>14</v>
      </c>
      <c r="C357">
        <v>1</v>
      </c>
      <c r="D357" t="s">
        <v>42</v>
      </c>
      <c r="E357" t="s">
        <v>1915</v>
      </c>
      <c r="F357" t="s">
        <v>394</v>
      </c>
      <c r="G357" t="s">
        <v>449</v>
      </c>
      <c r="H357" t="s">
        <v>399</v>
      </c>
    </row>
    <row r="358" spans="1:9" ht="18" customHeight="1">
      <c r="A358">
        <v>133</v>
      </c>
      <c r="B358" t="s">
        <v>14</v>
      </c>
      <c r="C358">
        <v>1</v>
      </c>
      <c r="D358" t="s">
        <v>42</v>
      </c>
      <c r="E358" t="s">
        <v>1916</v>
      </c>
      <c r="F358" t="s">
        <v>394</v>
      </c>
      <c r="G358" t="s">
        <v>449</v>
      </c>
      <c r="H358" t="s">
        <v>399</v>
      </c>
    </row>
    <row r="359" spans="1:9" ht="18" customHeight="1">
      <c r="A359">
        <v>134</v>
      </c>
      <c r="B359" t="s">
        <v>14</v>
      </c>
      <c r="C359">
        <v>1</v>
      </c>
      <c r="D359" t="s">
        <v>42</v>
      </c>
      <c r="E359" t="s">
        <v>1917</v>
      </c>
      <c r="F359" t="s">
        <v>394</v>
      </c>
      <c r="G359" t="s">
        <v>170</v>
      </c>
      <c r="H359" t="s">
        <v>399</v>
      </c>
    </row>
    <row r="360" spans="1:9" ht="18" customHeight="1">
      <c r="A360">
        <v>135</v>
      </c>
      <c r="B360" t="s">
        <v>14</v>
      </c>
      <c r="C360">
        <v>1</v>
      </c>
      <c r="D360" t="s">
        <v>42</v>
      </c>
      <c r="E360" t="s">
        <v>1918</v>
      </c>
      <c r="F360" t="s">
        <v>394</v>
      </c>
      <c r="G360" t="s">
        <v>170</v>
      </c>
      <c r="H360" t="s">
        <v>399</v>
      </c>
    </row>
    <row r="361" spans="1:9" ht="18" customHeight="1">
      <c r="A361">
        <v>136</v>
      </c>
      <c r="B361" t="s">
        <v>14</v>
      </c>
      <c r="C361">
        <v>1</v>
      </c>
      <c r="D361" t="s">
        <v>42</v>
      </c>
      <c r="E361" t="s">
        <v>1919</v>
      </c>
      <c r="F361" t="s">
        <v>394</v>
      </c>
      <c r="G361" t="s">
        <v>170</v>
      </c>
      <c r="H361" t="s">
        <v>399</v>
      </c>
    </row>
    <row r="362" spans="1:9" ht="18" customHeight="1">
      <c r="A362">
        <v>137</v>
      </c>
      <c r="B362" t="s">
        <v>14</v>
      </c>
      <c r="C362">
        <v>1</v>
      </c>
      <c r="D362" t="s">
        <v>42</v>
      </c>
      <c r="E362" t="s">
        <v>1920</v>
      </c>
      <c r="F362" t="s">
        <v>394</v>
      </c>
      <c r="G362" t="s">
        <v>173</v>
      </c>
      <c r="H362" t="s">
        <v>399</v>
      </c>
    </row>
    <row r="363" spans="1:9" ht="18" customHeight="1">
      <c r="A363">
        <v>138</v>
      </c>
      <c r="B363" t="s">
        <v>14</v>
      </c>
      <c r="C363">
        <v>1</v>
      </c>
      <c r="D363" t="s">
        <v>42</v>
      </c>
      <c r="E363" t="s">
        <v>1921</v>
      </c>
      <c r="F363" t="s">
        <v>394</v>
      </c>
      <c r="G363" t="s">
        <v>173</v>
      </c>
      <c r="H363" t="s">
        <v>399</v>
      </c>
    </row>
    <row r="364" spans="1:9" ht="18" customHeight="1">
      <c r="A364">
        <v>139</v>
      </c>
      <c r="B364" t="s">
        <v>14</v>
      </c>
      <c r="C364">
        <v>1</v>
      </c>
      <c r="D364" t="s">
        <v>42</v>
      </c>
      <c r="E364" t="s">
        <v>1922</v>
      </c>
      <c r="F364" t="s">
        <v>394</v>
      </c>
      <c r="G364" t="s">
        <v>173</v>
      </c>
      <c r="H364" t="s">
        <v>399</v>
      </c>
    </row>
    <row r="365" spans="1:9" ht="18" customHeight="1">
      <c r="A365">
        <v>140</v>
      </c>
      <c r="B365" t="s">
        <v>14</v>
      </c>
      <c r="C365">
        <v>1</v>
      </c>
      <c r="D365" t="s">
        <v>42</v>
      </c>
      <c r="E365" t="s">
        <v>172</v>
      </c>
      <c r="F365" t="s">
        <v>394</v>
      </c>
      <c r="G365" t="s">
        <v>173</v>
      </c>
      <c r="H365" t="s">
        <v>399</v>
      </c>
    </row>
    <row r="366" spans="1:9" ht="18" customHeight="1">
      <c r="A366">
        <v>141</v>
      </c>
      <c r="B366" t="s">
        <v>14</v>
      </c>
      <c r="C366">
        <v>1</v>
      </c>
      <c r="D366" t="s">
        <v>42</v>
      </c>
      <c r="E366" t="s">
        <v>1923</v>
      </c>
      <c r="F366" t="s">
        <v>394</v>
      </c>
      <c r="G366" t="s">
        <v>1924</v>
      </c>
      <c r="H366" t="s">
        <v>399</v>
      </c>
    </row>
    <row r="367" spans="1:9" ht="18" customHeight="1">
      <c r="A367">
        <v>142</v>
      </c>
      <c r="B367" t="s">
        <v>14</v>
      </c>
      <c r="C367">
        <v>1</v>
      </c>
      <c r="D367" t="s">
        <v>42</v>
      </c>
      <c r="E367" t="s">
        <v>1925</v>
      </c>
      <c r="F367" t="s">
        <v>394</v>
      </c>
      <c r="G367" t="s">
        <v>581</v>
      </c>
      <c r="H367" t="s">
        <v>399</v>
      </c>
    </row>
    <row r="368" spans="1:9" ht="18" customHeight="1">
      <c r="A368">
        <v>143</v>
      </c>
      <c r="B368" t="s">
        <v>14</v>
      </c>
      <c r="C368">
        <v>1</v>
      </c>
      <c r="D368" t="s">
        <v>42</v>
      </c>
      <c r="E368" t="s">
        <v>1926</v>
      </c>
      <c r="F368" t="s">
        <v>394</v>
      </c>
      <c r="G368" t="s">
        <v>581</v>
      </c>
      <c r="H368" t="s">
        <v>399</v>
      </c>
    </row>
    <row r="369" spans="1:9" ht="18" customHeight="1">
      <c r="A369">
        <v>144</v>
      </c>
      <c r="B369" t="s">
        <v>14</v>
      </c>
      <c r="C369">
        <v>1</v>
      </c>
      <c r="D369" t="s">
        <v>42</v>
      </c>
      <c r="E369" t="s">
        <v>1927</v>
      </c>
      <c r="F369" t="s">
        <v>394</v>
      </c>
      <c r="G369" t="s">
        <v>581</v>
      </c>
      <c r="H369" t="s">
        <v>399</v>
      </c>
    </row>
    <row r="370" spans="1:9" ht="18" customHeight="1">
      <c r="A370">
        <v>145</v>
      </c>
      <c r="B370" t="s">
        <v>14</v>
      </c>
      <c r="C370">
        <v>1</v>
      </c>
      <c r="D370" t="s">
        <v>42</v>
      </c>
      <c r="E370" t="s">
        <v>1928</v>
      </c>
      <c r="F370" t="s">
        <v>394</v>
      </c>
      <c r="G370" t="s">
        <v>584</v>
      </c>
      <c r="H370" t="s">
        <v>399</v>
      </c>
    </row>
    <row r="371" spans="1:9" ht="18" customHeight="1">
      <c r="A371">
        <v>146</v>
      </c>
      <c r="B371" t="s">
        <v>14</v>
      </c>
      <c r="C371">
        <v>1</v>
      </c>
      <c r="D371" t="s">
        <v>42</v>
      </c>
      <c r="E371" t="s">
        <v>1929</v>
      </c>
      <c r="F371" t="s">
        <v>394</v>
      </c>
      <c r="G371" t="s">
        <v>584</v>
      </c>
      <c r="H371" t="s">
        <v>399</v>
      </c>
    </row>
    <row r="372" spans="1:9" ht="18" customHeight="1">
      <c r="A372">
        <v>147</v>
      </c>
      <c r="B372" t="s">
        <v>14</v>
      </c>
      <c r="C372">
        <v>1</v>
      </c>
      <c r="D372" t="s">
        <v>42</v>
      </c>
      <c r="E372" t="s">
        <v>1930</v>
      </c>
      <c r="F372" t="s">
        <v>394</v>
      </c>
      <c r="G372" t="s">
        <v>584</v>
      </c>
      <c r="H372" t="s">
        <v>399</v>
      </c>
    </row>
    <row r="373" spans="1:9" ht="18" customHeight="1">
      <c r="A373">
        <v>148</v>
      </c>
      <c r="B373" t="s">
        <v>14</v>
      </c>
      <c r="C373">
        <v>1</v>
      </c>
      <c r="D373" t="s">
        <v>113</v>
      </c>
      <c r="E373" t="s">
        <v>1931</v>
      </c>
      <c r="F373" t="s">
        <v>394</v>
      </c>
      <c r="G373" t="s">
        <v>269</v>
      </c>
      <c r="H373" t="s">
        <v>399</v>
      </c>
    </row>
    <row r="374" spans="1:9" ht="18" customHeight="1">
      <c r="A374">
        <v>149</v>
      </c>
      <c r="B374" t="s">
        <v>14</v>
      </c>
      <c r="C374">
        <v>1</v>
      </c>
      <c r="D374" t="s">
        <v>113</v>
      </c>
      <c r="E374" t="s">
        <v>1932</v>
      </c>
      <c r="F374" t="s">
        <v>394</v>
      </c>
      <c r="G374" t="s">
        <v>564</v>
      </c>
      <c r="H374" t="s">
        <v>399</v>
      </c>
    </row>
    <row r="375" spans="1:9" ht="18" customHeight="1">
      <c r="A375">
        <v>150</v>
      </c>
      <c r="B375" t="s">
        <v>14</v>
      </c>
      <c r="C375">
        <v>1</v>
      </c>
      <c r="D375" t="s">
        <v>113</v>
      </c>
      <c r="E375" t="s">
        <v>1933</v>
      </c>
      <c r="F375" t="s">
        <v>394</v>
      </c>
      <c r="G375" t="s">
        <v>234</v>
      </c>
      <c r="H375" t="s">
        <v>399</v>
      </c>
    </row>
    <row r="376" spans="1:9" ht="18" customHeight="1">
      <c r="A376">
        <v>151</v>
      </c>
      <c r="B376" t="s">
        <v>14</v>
      </c>
      <c r="C376">
        <v>1</v>
      </c>
      <c r="D376" t="s">
        <v>113</v>
      </c>
      <c r="E376" t="s">
        <v>271</v>
      </c>
      <c r="F376" t="s">
        <v>394</v>
      </c>
      <c r="G376" t="s">
        <v>419</v>
      </c>
      <c r="H376" t="s">
        <v>399</v>
      </c>
    </row>
    <row r="377" spans="1:9" ht="18" customHeight="1">
      <c r="A377">
        <v>152</v>
      </c>
      <c r="B377" t="s">
        <v>14</v>
      </c>
      <c r="C377">
        <v>1</v>
      </c>
      <c r="D377" t="s">
        <v>113</v>
      </c>
      <c r="E377" t="s">
        <v>1934</v>
      </c>
      <c r="F377" t="s">
        <v>394</v>
      </c>
      <c r="G377" t="s">
        <v>562</v>
      </c>
      <c r="H377" t="s">
        <v>399</v>
      </c>
    </row>
    <row r="378" spans="1:9" ht="18" customHeight="1">
      <c r="A378">
        <v>153</v>
      </c>
      <c r="B378" t="s">
        <v>14</v>
      </c>
      <c r="C378">
        <v>1</v>
      </c>
      <c r="D378" t="s">
        <v>113</v>
      </c>
      <c r="E378" t="s">
        <v>1935</v>
      </c>
      <c r="F378" t="s">
        <v>394</v>
      </c>
      <c r="G378" t="s">
        <v>143</v>
      </c>
      <c r="H378" t="s">
        <v>399</v>
      </c>
    </row>
    <row r="379" spans="1:9" ht="18" customHeight="1">
      <c r="A379">
        <v>154</v>
      </c>
      <c r="B379" t="s">
        <v>14</v>
      </c>
      <c r="C379">
        <v>1</v>
      </c>
      <c r="D379" t="s">
        <v>113</v>
      </c>
      <c r="E379" t="s">
        <v>1936</v>
      </c>
      <c r="F379" t="s">
        <v>394</v>
      </c>
      <c r="G379" t="s">
        <v>562</v>
      </c>
      <c r="H379" t="s">
        <v>399</v>
      </c>
    </row>
    <row r="380" spans="1:9" ht="18" customHeight="1">
      <c r="A380">
        <v>155</v>
      </c>
      <c r="B380" t="s">
        <v>14</v>
      </c>
      <c r="C380">
        <v>1</v>
      </c>
      <c r="D380" t="s">
        <v>113</v>
      </c>
      <c r="E380" t="s">
        <v>1937</v>
      </c>
      <c r="F380" t="s">
        <v>394</v>
      </c>
      <c r="G380" t="s">
        <v>588</v>
      </c>
      <c r="H380" t="s">
        <v>399</v>
      </c>
    </row>
    <row r="381" spans="1:9" ht="18" customHeight="1">
      <c r="A381">
        <v>156</v>
      </c>
      <c r="B381" t="s">
        <v>14</v>
      </c>
      <c r="C381">
        <v>1</v>
      </c>
      <c r="D381" t="s">
        <v>113</v>
      </c>
      <c r="E381" t="s">
        <v>1938</v>
      </c>
      <c r="F381" t="s">
        <v>394</v>
      </c>
      <c r="G381" t="s">
        <v>571</v>
      </c>
      <c r="H381" t="s">
        <v>399</v>
      </c>
    </row>
    <row r="382" spans="1:9" ht="18" customHeight="1">
      <c r="A382">
        <v>157</v>
      </c>
      <c r="B382" t="s">
        <v>14</v>
      </c>
      <c r="C382">
        <v>1</v>
      </c>
      <c r="D382" t="s">
        <v>113</v>
      </c>
      <c r="E382" t="s">
        <v>1939</v>
      </c>
      <c r="F382" t="s">
        <v>394</v>
      </c>
      <c r="G382" t="s">
        <v>588</v>
      </c>
      <c r="H382" t="s">
        <v>399</v>
      </c>
    </row>
    <row r="383" spans="1:9" ht="18" customHeight="1">
      <c r="A383">
        <v>158</v>
      </c>
      <c r="B383" t="s">
        <v>14</v>
      </c>
      <c r="C383">
        <v>1</v>
      </c>
      <c r="D383" t="s">
        <v>113</v>
      </c>
      <c r="E383" t="s">
        <v>1940</v>
      </c>
      <c r="F383" t="s">
        <v>394</v>
      </c>
      <c r="G383" t="s">
        <v>274</v>
      </c>
      <c r="H383" t="s">
        <v>399</v>
      </c>
    </row>
    <row r="384" spans="1:9" ht="18" customHeight="1">
      <c r="A384">
        <v>159</v>
      </c>
      <c r="B384" t="s">
        <v>14</v>
      </c>
      <c r="C384">
        <v>1</v>
      </c>
      <c r="D384" t="s">
        <v>113</v>
      </c>
      <c r="E384" t="s">
        <v>273</v>
      </c>
      <c r="F384" t="s">
        <v>394</v>
      </c>
      <c r="G384" t="s">
        <v>274</v>
      </c>
      <c r="H384" t="s">
        <v>399</v>
      </c>
    </row>
    <row r="385" spans="1:9" ht="18" customHeight="1">
      <c r="A385">
        <v>160</v>
      </c>
      <c r="B385" t="s">
        <v>14</v>
      </c>
      <c r="C385">
        <v>1</v>
      </c>
      <c r="D385" t="s">
        <v>113</v>
      </c>
      <c r="E385" t="s">
        <v>1941</v>
      </c>
      <c r="F385" t="s">
        <v>394</v>
      </c>
      <c r="G385" t="s">
        <v>274</v>
      </c>
      <c r="H385" t="s">
        <v>399</v>
      </c>
    </row>
    <row r="386" spans="1:9" ht="18" customHeight="1">
      <c r="A386">
        <v>161</v>
      </c>
      <c r="B386" t="s">
        <v>14</v>
      </c>
      <c r="C386">
        <v>1</v>
      </c>
      <c r="D386" t="s">
        <v>113</v>
      </c>
      <c r="E386" t="s">
        <v>1942</v>
      </c>
      <c r="F386" t="s">
        <v>394</v>
      </c>
      <c r="G386" t="s">
        <v>274</v>
      </c>
      <c r="H386" t="s">
        <v>399</v>
      </c>
    </row>
    <row r="387" spans="1:9" ht="18" customHeight="1">
      <c r="A387">
        <v>162</v>
      </c>
      <c r="B387" t="s">
        <v>14</v>
      </c>
      <c r="C387">
        <v>1</v>
      </c>
      <c r="D387" t="s">
        <v>113</v>
      </c>
      <c r="E387" t="s">
        <v>1943</v>
      </c>
      <c r="F387" t="s">
        <v>394</v>
      </c>
      <c r="G387" t="s">
        <v>274</v>
      </c>
      <c r="H387" t="s">
        <v>399</v>
      </c>
    </row>
    <row r="388" spans="1:9" ht="18" customHeight="1">
      <c r="A388">
        <v>163</v>
      </c>
      <c r="B388" t="s">
        <v>14</v>
      </c>
      <c r="C388">
        <v>1</v>
      </c>
      <c r="D388" t="s">
        <v>113</v>
      </c>
      <c r="E388" t="s">
        <v>1944</v>
      </c>
      <c r="F388" t="s">
        <v>394</v>
      </c>
      <c r="G388" t="s">
        <v>1945</v>
      </c>
      <c r="H388" t="s">
        <v>399</v>
      </c>
    </row>
    <row r="389" spans="1:9" ht="18" customHeight="1">
      <c r="A389">
        <v>164</v>
      </c>
      <c r="B389" t="s">
        <v>14</v>
      </c>
      <c r="C389">
        <v>1</v>
      </c>
      <c r="D389" t="s">
        <v>113</v>
      </c>
      <c r="E389" t="s">
        <v>1946</v>
      </c>
      <c r="F389" t="s">
        <v>394</v>
      </c>
      <c r="G389" t="s">
        <v>584</v>
      </c>
      <c r="H389" t="s">
        <v>399</v>
      </c>
    </row>
    <row r="390" spans="1:9" ht="18" customHeight="1">
      <c r="A390">
        <v>165</v>
      </c>
      <c r="B390" t="s">
        <v>14</v>
      </c>
      <c r="C390">
        <v>1</v>
      </c>
      <c r="D390" t="s">
        <v>113</v>
      </c>
      <c r="E390" t="s">
        <v>1947</v>
      </c>
      <c r="F390" t="s">
        <v>394</v>
      </c>
      <c r="G390" t="s">
        <v>272</v>
      </c>
      <c r="H390" t="s">
        <v>399</v>
      </c>
    </row>
    <row r="391" spans="1:9" ht="18" customHeight="1">
      <c r="A391">
        <v>166</v>
      </c>
      <c r="B391" t="s">
        <v>14</v>
      </c>
      <c r="C391">
        <v>1</v>
      </c>
      <c r="D391" t="s">
        <v>113</v>
      </c>
      <c r="E391" t="s">
        <v>1948</v>
      </c>
      <c r="F391" t="s">
        <v>394</v>
      </c>
      <c r="G391" t="s">
        <v>272</v>
      </c>
      <c r="H391" t="s">
        <v>399</v>
      </c>
    </row>
    <row r="392" spans="1:9" ht="18" customHeight="1">
      <c r="A392">
        <v>167</v>
      </c>
      <c r="B392" t="s">
        <v>14</v>
      </c>
      <c r="C392">
        <v>1</v>
      </c>
      <c r="D392" t="s">
        <v>113</v>
      </c>
      <c r="E392" t="s">
        <v>1949</v>
      </c>
      <c r="F392" t="s">
        <v>394</v>
      </c>
      <c r="G392" t="s">
        <v>272</v>
      </c>
      <c r="H392" t="s">
        <v>399</v>
      </c>
    </row>
    <row r="393" spans="1:9" ht="18" customHeight="1">
      <c r="A393">
        <v>168</v>
      </c>
      <c r="B393" t="s">
        <v>14</v>
      </c>
      <c r="C393">
        <v>1</v>
      </c>
      <c r="D393" t="s">
        <v>113</v>
      </c>
      <c r="E393" t="s">
        <v>1950</v>
      </c>
      <c r="F393" t="s">
        <v>394</v>
      </c>
      <c r="G393" t="s">
        <v>272</v>
      </c>
      <c r="H393" t="s">
        <v>399</v>
      </c>
    </row>
    <row r="394" spans="1:9" ht="18" customHeight="1">
      <c r="A394">
        <v>169</v>
      </c>
      <c r="B394" t="s">
        <v>14</v>
      </c>
      <c r="C394">
        <v>1</v>
      </c>
      <c r="D394" t="s">
        <v>113</v>
      </c>
      <c r="E394" t="s">
        <v>1951</v>
      </c>
      <c r="F394" t="s">
        <v>394</v>
      </c>
      <c r="G394" t="s">
        <v>272</v>
      </c>
      <c r="H394" t="s">
        <v>399</v>
      </c>
    </row>
    <row r="395" spans="1:9" ht="18" customHeight="1">
      <c r="A395">
        <v>170</v>
      </c>
      <c r="B395" t="s">
        <v>14</v>
      </c>
      <c r="C395">
        <v>1</v>
      </c>
      <c r="D395" t="s">
        <v>113</v>
      </c>
      <c r="E395" t="s">
        <v>1952</v>
      </c>
      <c r="F395" t="s">
        <v>394</v>
      </c>
      <c r="G395" t="s">
        <v>189</v>
      </c>
      <c r="H395" t="s">
        <v>399</v>
      </c>
    </row>
    <row r="396" spans="1:9" ht="18" customHeight="1">
      <c r="A396">
        <v>171</v>
      </c>
      <c r="B396" t="s">
        <v>14</v>
      </c>
      <c r="C396">
        <v>1</v>
      </c>
      <c r="D396" t="s">
        <v>113</v>
      </c>
      <c r="E396" t="s">
        <v>1953</v>
      </c>
      <c r="F396" t="s">
        <v>394</v>
      </c>
      <c r="G396" t="s">
        <v>189</v>
      </c>
      <c r="H396" t="s">
        <v>399</v>
      </c>
    </row>
    <row r="397" spans="1:9" ht="18" customHeight="1">
      <c r="A397">
        <v>172</v>
      </c>
      <c r="B397" t="s">
        <v>14</v>
      </c>
      <c r="C397">
        <v>1</v>
      </c>
      <c r="D397" t="s">
        <v>113</v>
      </c>
      <c r="E397" t="s">
        <v>188</v>
      </c>
      <c r="F397" t="s">
        <v>394</v>
      </c>
      <c r="G397" t="s">
        <v>189</v>
      </c>
      <c r="H397" t="s">
        <v>399</v>
      </c>
    </row>
    <row r="398" spans="1:9" ht="18" customHeight="1">
      <c r="A398">
        <v>173</v>
      </c>
      <c r="B398" t="s">
        <v>14</v>
      </c>
      <c r="C398">
        <v>1</v>
      </c>
      <c r="D398" t="s">
        <v>113</v>
      </c>
      <c r="E398" t="s">
        <v>1954</v>
      </c>
      <c r="F398" t="s">
        <v>394</v>
      </c>
      <c r="G398" t="s">
        <v>189</v>
      </c>
      <c r="H398" t="s">
        <v>399</v>
      </c>
    </row>
    <row r="399" spans="1:9" ht="18" customHeight="1">
      <c r="A399">
        <v>174</v>
      </c>
      <c r="B399" t="s">
        <v>14</v>
      </c>
      <c r="C399">
        <v>1</v>
      </c>
      <c r="D399" t="s">
        <v>113</v>
      </c>
      <c r="E399" t="s">
        <v>1955</v>
      </c>
      <c r="F399" t="s">
        <v>394</v>
      </c>
      <c r="G399" t="s">
        <v>189</v>
      </c>
      <c r="H399" t="s">
        <v>399</v>
      </c>
    </row>
    <row r="400" spans="1:9" ht="18" customHeight="1">
      <c r="A400">
        <v>175</v>
      </c>
      <c r="B400" t="s">
        <v>14</v>
      </c>
      <c r="C400">
        <v>1</v>
      </c>
      <c r="D400" t="s">
        <v>113</v>
      </c>
      <c r="E400" t="s">
        <v>1956</v>
      </c>
      <c r="F400" t="s">
        <v>394</v>
      </c>
      <c r="G400" t="s">
        <v>189</v>
      </c>
      <c r="H400" t="s">
        <v>399</v>
      </c>
    </row>
    <row r="401" spans="1:9" ht="18" customHeight="1">
      <c r="A401">
        <v>176</v>
      </c>
      <c r="B401" t="s">
        <v>14</v>
      </c>
      <c r="C401">
        <v>1</v>
      </c>
      <c r="D401" t="s">
        <v>113</v>
      </c>
      <c r="E401" t="s">
        <v>1957</v>
      </c>
      <c r="F401" t="s">
        <v>394</v>
      </c>
      <c r="G401" t="s">
        <v>189</v>
      </c>
      <c r="H401" t="s">
        <v>399</v>
      </c>
    </row>
    <row r="402" spans="1:9" ht="18" customHeight="1">
      <c r="A402">
        <v>177</v>
      </c>
      <c r="B402" t="s">
        <v>14</v>
      </c>
      <c r="C402">
        <v>1</v>
      </c>
      <c r="D402" t="s">
        <v>113</v>
      </c>
      <c r="E402" t="s">
        <v>1958</v>
      </c>
      <c r="F402" t="s">
        <v>394</v>
      </c>
      <c r="G402" t="s">
        <v>558</v>
      </c>
      <c r="H402" t="s">
        <v>399</v>
      </c>
    </row>
    <row r="403" spans="1:9" ht="18" customHeight="1">
      <c r="A403">
        <v>178</v>
      </c>
      <c r="B403" t="s">
        <v>14</v>
      </c>
      <c r="C403">
        <v>1</v>
      </c>
      <c r="D403" t="s">
        <v>193</v>
      </c>
      <c r="E403" t="s">
        <v>1959</v>
      </c>
      <c r="F403" t="s">
        <v>394</v>
      </c>
      <c r="G403" t="s">
        <v>1013</v>
      </c>
      <c r="H403" t="s">
        <v>399</v>
      </c>
    </row>
    <row r="404" spans="1:9" ht="18" customHeight="1">
      <c r="A404">
        <v>179</v>
      </c>
      <c r="B404" t="s">
        <v>14</v>
      </c>
      <c r="C404">
        <v>1</v>
      </c>
      <c r="D404" t="s">
        <v>193</v>
      </c>
      <c r="E404" t="s">
        <v>1960</v>
      </c>
      <c r="F404" t="s">
        <v>394</v>
      </c>
      <c r="G404" t="s">
        <v>1013</v>
      </c>
      <c r="H404" t="s">
        <v>399</v>
      </c>
    </row>
    <row r="405" spans="1:9" ht="18" customHeight="1">
      <c r="A405">
        <v>180</v>
      </c>
      <c r="B405" t="s">
        <v>14</v>
      </c>
      <c r="C405">
        <v>1</v>
      </c>
      <c r="D405" t="s">
        <v>193</v>
      </c>
      <c r="E405" t="s">
        <v>1961</v>
      </c>
      <c r="F405" t="s">
        <v>394</v>
      </c>
      <c r="G405" t="s">
        <v>1013</v>
      </c>
      <c r="H405" t="s">
        <v>399</v>
      </c>
    </row>
    <row r="406" spans="1:9" ht="18" customHeight="1">
      <c r="A406">
        <v>181</v>
      </c>
      <c r="B406" t="s">
        <v>14</v>
      </c>
      <c r="C406">
        <v>1</v>
      </c>
      <c r="D406" t="s">
        <v>193</v>
      </c>
      <c r="E406" t="s">
        <v>1962</v>
      </c>
      <c r="F406" t="s">
        <v>394</v>
      </c>
      <c r="G406" t="s">
        <v>276</v>
      </c>
      <c r="H406" t="s">
        <v>399</v>
      </c>
    </row>
    <row r="407" spans="1:9" ht="18" customHeight="1">
      <c r="A407">
        <v>182</v>
      </c>
      <c r="B407" t="s">
        <v>14</v>
      </c>
      <c r="C407">
        <v>1</v>
      </c>
      <c r="D407" t="s">
        <v>193</v>
      </c>
      <c r="E407" t="s">
        <v>1963</v>
      </c>
      <c r="F407" t="s">
        <v>394</v>
      </c>
      <c r="G407" t="s">
        <v>590</v>
      </c>
      <c r="H407" t="s">
        <v>399</v>
      </c>
    </row>
    <row r="408" spans="1:9" ht="18" customHeight="1">
      <c r="A408">
        <v>183</v>
      </c>
      <c r="B408" t="s">
        <v>14</v>
      </c>
      <c r="C408">
        <v>1</v>
      </c>
      <c r="D408" t="s">
        <v>193</v>
      </c>
      <c r="E408" t="s">
        <v>1964</v>
      </c>
      <c r="F408" t="s">
        <v>394</v>
      </c>
      <c r="G408" t="s">
        <v>1965</v>
      </c>
      <c r="H408" t="s">
        <v>399</v>
      </c>
    </row>
    <row r="409" spans="1:9" ht="18" customHeight="1">
      <c r="A409">
        <v>184</v>
      </c>
      <c r="B409" t="s">
        <v>14</v>
      </c>
      <c r="C409">
        <v>1</v>
      </c>
      <c r="D409" t="s">
        <v>193</v>
      </c>
      <c r="E409" t="s">
        <v>1966</v>
      </c>
      <c r="F409" t="s">
        <v>394</v>
      </c>
      <c r="G409" t="s">
        <v>590</v>
      </c>
      <c r="H409" t="s">
        <v>399</v>
      </c>
    </row>
    <row r="410" spans="1:9" ht="18" customHeight="1">
      <c r="A410">
        <v>185</v>
      </c>
      <c r="B410" t="s">
        <v>14</v>
      </c>
      <c r="C410">
        <v>1</v>
      </c>
      <c r="D410" t="s">
        <v>193</v>
      </c>
      <c r="E410" t="s">
        <v>1967</v>
      </c>
      <c r="F410" t="s">
        <v>394</v>
      </c>
      <c r="G410" t="s">
        <v>590</v>
      </c>
      <c r="H410" t="s">
        <v>399</v>
      </c>
    </row>
    <row r="411" spans="1:9" ht="18" customHeight="1">
      <c r="A411">
        <v>186</v>
      </c>
      <c r="B411" t="s">
        <v>14</v>
      </c>
      <c r="C411">
        <v>1</v>
      </c>
      <c r="D411" t="s">
        <v>193</v>
      </c>
      <c r="E411" t="s">
        <v>1968</v>
      </c>
      <c r="F411" t="s">
        <v>394</v>
      </c>
      <c r="G411" t="s">
        <v>594</v>
      </c>
      <c r="H411" t="s">
        <v>399</v>
      </c>
    </row>
    <row r="412" spans="1:9" ht="18" customHeight="1">
      <c r="A412">
        <v>187</v>
      </c>
      <c r="B412" t="s">
        <v>14</v>
      </c>
      <c r="C412">
        <v>1</v>
      </c>
      <c r="D412" t="s">
        <v>193</v>
      </c>
      <c r="E412" t="s">
        <v>1969</v>
      </c>
      <c r="F412" t="s">
        <v>394</v>
      </c>
      <c r="G412" t="s">
        <v>594</v>
      </c>
      <c r="H412" t="s">
        <v>399</v>
      </c>
    </row>
    <row r="413" spans="1:9" ht="18" customHeight="1">
      <c r="A413">
        <v>188</v>
      </c>
      <c r="B413" t="s">
        <v>14</v>
      </c>
      <c r="C413">
        <v>1</v>
      </c>
      <c r="D413" t="s">
        <v>42</v>
      </c>
      <c r="E413" t="s">
        <v>1970</v>
      </c>
      <c r="F413" t="s">
        <v>394</v>
      </c>
      <c r="G413" t="s">
        <v>1106</v>
      </c>
      <c r="H413" t="s">
        <v>399</v>
      </c>
    </row>
    <row r="414" spans="1:9" ht="18" customHeight="1">
      <c r="A414">
        <v>189</v>
      </c>
      <c r="B414" t="s">
        <v>14</v>
      </c>
      <c r="C414">
        <v>1</v>
      </c>
      <c r="D414" t="s">
        <v>42</v>
      </c>
      <c r="E414" t="s">
        <v>1971</v>
      </c>
      <c r="F414" t="s">
        <v>394</v>
      </c>
      <c r="G414" t="s">
        <v>1106</v>
      </c>
      <c r="H414" t="s">
        <v>399</v>
      </c>
    </row>
    <row r="415" spans="1:9" ht="18" customHeight="1">
      <c r="A415">
        <v>190</v>
      </c>
      <c r="B415" t="s">
        <v>10</v>
      </c>
      <c r="C415">
        <v>1</v>
      </c>
      <c r="D415" t="s">
        <v>1972</v>
      </c>
      <c r="E415" t="s">
        <v>1973</v>
      </c>
      <c r="F415" t="s">
        <v>394</v>
      </c>
      <c r="G415" t="s">
        <v>609</v>
      </c>
      <c r="H415" t="s">
        <v>396</v>
      </c>
      <c r="I415" t="s">
        <v>1974</v>
      </c>
    </row>
    <row r="416" spans="1:9" ht="18" customHeight="1">
      <c r="A416">
        <v>191</v>
      </c>
      <c r="B416" t="s">
        <v>10</v>
      </c>
      <c r="C416">
        <v>1</v>
      </c>
      <c r="D416" t="s">
        <v>1972</v>
      </c>
      <c r="E416" t="s">
        <v>1975</v>
      </c>
      <c r="F416" t="s">
        <v>394</v>
      </c>
      <c r="G416" t="s">
        <v>609</v>
      </c>
      <c r="H416" t="s">
        <v>396</v>
      </c>
      <c r="I416" t="s">
        <v>1976</v>
      </c>
    </row>
    <row r="417" spans="1:9" ht="18" customHeight="1">
      <c r="A417">
        <v>192</v>
      </c>
      <c r="B417" t="s">
        <v>11</v>
      </c>
      <c r="C417">
        <v>1</v>
      </c>
      <c r="D417" t="s">
        <v>2662</v>
      </c>
      <c r="E417" t="s">
        <v>1977</v>
      </c>
      <c r="F417" t="s">
        <v>394</v>
      </c>
      <c r="G417" t="s">
        <v>679</v>
      </c>
      <c r="H417" t="s">
        <v>396</v>
      </c>
      <c r="I417" t="s">
        <v>1978</v>
      </c>
    </row>
    <row r="418" spans="1:9" ht="18" customHeight="1">
      <c r="A418">
        <v>193</v>
      </c>
      <c r="B418" t="s">
        <v>11</v>
      </c>
      <c r="C418">
        <v>1</v>
      </c>
      <c r="D418" t="s">
        <v>1972</v>
      </c>
      <c r="E418" t="s">
        <v>1979</v>
      </c>
      <c r="F418" t="s">
        <v>394</v>
      </c>
      <c r="G418" t="s">
        <v>1980</v>
      </c>
      <c r="H418" t="s">
        <v>396</v>
      </c>
      <c r="I418" t="s">
        <v>1981</v>
      </c>
    </row>
    <row r="419" spans="1:9" ht="18" customHeight="1">
      <c r="A419">
        <v>194</v>
      </c>
      <c r="B419" t="s">
        <v>13</v>
      </c>
      <c r="C419">
        <v>1</v>
      </c>
      <c r="D419" t="s">
        <v>1972</v>
      </c>
      <c r="E419" t="s">
        <v>1982</v>
      </c>
      <c r="F419" t="s">
        <v>394</v>
      </c>
      <c r="G419" t="s">
        <v>365</v>
      </c>
      <c r="H419" t="s">
        <v>396</v>
      </c>
      <c r="I419" t="s">
        <v>1983</v>
      </c>
    </row>
  </sheetData>
  <sheetProtection/>
  <mergeCells count="1">
    <mergeCell ref="B1:I1"/>
  </mergeCells>
  <printOptions horizontalCentered="1"/>
  <pageMargins left="0.2" right="0.2" top="0.22999999999999998" bottom="0.27" header="0.19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22">
      <selection activeCell="H13" sqref="H13"/>
    </sheetView>
  </sheetViews>
  <sheetFormatPr defaultColWidth="9.00390625" defaultRowHeight="19.5" customHeight="1"/>
  <cols>
    <col min="1" max="1" width="17.25390625" style="0" customWidth="1"/>
    <col min="2" max="2" width="15.375" style="0" customWidth="1"/>
    <col min="3" max="3" width="17.25390625" style="0" customWidth="1"/>
    <col min="4" max="4" width="22.50390625" style="0" customWidth="1"/>
    <col min="5" max="206" width="7.875" style="0" customWidth="1"/>
  </cols>
  <sheetData>
    <row r="1" ht="41.25" customHeight="1">
      <c r="A1" t="s">
        <v>713</v>
      </c>
    </row>
    <row r="2" spans="1:4" ht="19.5" customHeight="1">
      <c r="A2" t="s">
        <v>34</v>
      </c>
      <c r="B2" t="s">
        <v>714</v>
      </c>
      <c r="C2" t="s">
        <v>715</v>
      </c>
      <c r="D2" t="s">
        <v>392</v>
      </c>
    </row>
    <row r="3" spans="1:4" ht="19.5" customHeight="1">
      <c r="A3" t="s">
        <v>716</v>
      </c>
      <c r="B3" t="s">
        <v>717</v>
      </c>
      <c r="C3">
        <v>3</v>
      </c>
    </row>
    <row r="4" spans="1:4" ht="19.5" customHeight="1">
      <c r="B4" t="s">
        <v>718</v>
      </c>
      <c r="C4">
        <v>3</v>
      </c>
    </row>
    <row r="5" ht="19.5" customHeight="1"/>
    <row r="6" ht="19.5" customHeight="1"/>
    <row r="7" spans="1:4" ht="19.5" customHeight="1">
      <c r="A7" t="s">
        <v>719</v>
      </c>
      <c r="B7" t="s">
        <v>720</v>
      </c>
      <c r="C7">
        <v>1</v>
      </c>
    </row>
    <row r="8" spans="1:4" ht="19.5" customHeight="1">
      <c r="B8" t="s">
        <v>721</v>
      </c>
      <c r="C8">
        <v>3</v>
      </c>
    </row>
    <row r="9" spans="1:4" ht="19.5" customHeight="1">
      <c r="B9" t="s">
        <v>722</v>
      </c>
      <c r="C9">
        <v>6</v>
      </c>
    </row>
    <row r="10" spans="1:4" ht="19.5" customHeight="1">
      <c r="B10" t="s">
        <v>723</v>
      </c>
      <c r="C10">
        <v>4</v>
      </c>
    </row>
    <row r="11" spans="1:4" ht="19.5" customHeight="1">
      <c r="B11" t="s">
        <v>724</v>
      </c>
      <c r="C11">
        <v>1</v>
      </c>
    </row>
    <row r="12" spans="1:4" ht="19.5" customHeight="1">
      <c r="B12" t="s">
        <v>725</v>
      </c>
      <c r="C12">
        <v>3</v>
      </c>
    </row>
    <row r="13" spans="1:4" ht="19.5" customHeight="1">
      <c r="A13" t="s">
        <v>726</v>
      </c>
      <c r="B13" t="s">
        <v>727</v>
      </c>
      <c r="C13">
        <v>2</v>
      </c>
    </row>
    <row r="14" spans="1:4" ht="19.5" customHeight="1">
      <c r="B14" t="s">
        <v>728</v>
      </c>
      <c r="C14">
        <v>0</v>
      </c>
    </row>
    <row r="15" spans="1:4" ht="19.5" customHeight="1">
      <c r="B15" t="s">
        <v>729</v>
      </c>
      <c r="C15">
        <v>4</v>
      </c>
    </row>
    <row r="16" spans="1:4" ht="19.5" customHeight="1">
      <c r="B16" t="s">
        <v>730</v>
      </c>
      <c r="C16">
        <v>1</v>
      </c>
    </row>
    <row r="17" spans="1:4" ht="19.5" customHeight="1">
      <c r="A17" t="s">
        <v>731</v>
      </c>
      <c r="B17" t="s">
        <v>732</v>
      </c>
      <c r="C17">
        <v>5</v>
      </c>
    </row>
    <row r="18" spans="1:4" ht="19.5" customHeight="1">
      <c r="B18" t="s">
        <v>733</v>
      </c>
      <c r="C18">
        <v>4</v>
      </c>
    </row>
    <row r="19" spans="1:4" ht="19.5" customHeight="1">
      <c r="B19" t="s">
        <v>734</v>
      </c>
      <c r="C19">
        <v>2</v>
      </c>
    </row>
    <row r="20" spans="1:4" ht="19.5" customHeight="1">
      <c r="B20" t="s">
        <v>735</v>
      </c>
      <c r="C20">
        <v>4</v>
      </c>
    </row>
    <row r="21" spans="1:4" ht="19.5" customHeight="1">
      <c r="B21" t="s">
        <v>736</v>
      </c>
      <c r="C21">
        <v>4</v>
      </c>
    </row>
    <row r="22" spans="3:4" ht="19.5" customHeight="1">
      <c r="C22">
        <v>0</v>
      </c>
    </row>
    <row r="23" spans="1:4" ht="19.5" customHeight="1">
      <c r="A23" t="s">
        <v>737</v>
      </c>
      <c r="B23" t="s">
        <v>738</v>
      </c>
      <c r="C23">
        <v>6</v>
      </c>
    </row>
    <row r="24" spans="1:4" ht="19.5" customHeight="1">
      <c r="B24" t="s">
        <v>739</v>
      </c>
      <c r="C24">
        <v>2</v>
      </c>
    </row>
    <row r="25" spans="1:4" ht="19.5" customHeight="1">
      <c r="B25" t="s">
        <v>740</v>
      </c>
      <c r="C25">
        <v>5</v>
      </c>
    </row>
    <row r="26" ht="19.5" customHeight="1"/>
    <row r="27" spans="1:4" ht="19.5" customHeight="1">
      <c r="A27" t="s">
        <v>741</v>
      </c>
      <c r="B27" t="s">
        <v>742</v>
      </c>
      <c r="C27">
        <v>4</v>
      </c>
    </row>
    <row r="28" spans="1:4" ht="19.5" customHeight="1">
      <c r="B28" t="s">
        <v>743</v>
      </c>
      <c r="C28">
        <v>5</v>
      </c>
    </row>
    <row r="29" spans="1:4" ht="19.5" customHeight="1">
      <c r="B29" t="s">
        <v>744</v>
      </c>
      <c r="C29">
        <v>8</v>
      </c>
    </row>
    <row r="30" spans="1:4" ht="19.5" customHeight="1">
      <c r="B30" t="s">
        <v>745</v>
      </c>
      <c r="C30">
        <v>3</v>
      </c>
    </row>
    <row r="31" spans="1:4" ht="19.5" customHeight="1">
      <c r="B31" t="s">
        <v>746</v>
      </c>
      <c r="C31">
        <v>4</v>
      </c>
    </row>
    <row r="32" spans="1:2" ht="19.5" customHeight="1">
      <c r="A32" t="s">
        <v>15</v>
      </c>
      <c r="B32" t="s">
        <v>747</v>
      </c>
    </row>
    <row r="33" spans="1:2" ht="19.5" customHeight="1">
      <c r="B33" t="s">
        <v>748</v>
      </c>
    </row>
    <row r="34" spans="1:2" ht="19.5" customHeight="1">
      <c r="B34" t="s">
        <v>749</v>
      </c>
    </row>
    <row r="35" spans="1:2" ht="19.5" customHeight="1">
      <c r="B35" t="s">
        <v>750</v>
      </c>
    </row>
  </sheetData>
  <sheetProtection/>
  <mergeCells count="8">
    <mergeCell ref="A27:A31"/>
    <mergeCell ref="A32:A35"/>
    <mergeCell ref="A1:D1"/>
    <mergeCell ref="A3:A6"/>
    <mergeCell ref="A7:A12"/>
    <mergeCell ref="A13:A16"/>
    <mergeCell ref="A17:A22"/>
    <mergeCell ref="A23:A26"/>
  </mergeCells>
  <printOptions horizontalCentered="1"/>
  <pageMargins left="0.39" right="0.31" top="0.28" bottom="0.23999999999999996" header="0.16" footer="0.11999999999999998"/>
  <pageSetup errors="NA" firstPageNumber="1" useFirstPageNumber="1"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43"/>
  <sheetViews>
    <sheetView zoomScale="115" zoomScaleNormal="115" zoomScaleSheetLayoutView="100" zoomScalePageLayoutView="0" workbookViewId="0" topLeftCell="A190">
      <selection activeCell="J207" sqref="J207"/>
    </sheetView>
  </sheetViews>
  <sheetFormatPr defaultColWidth="9.00390625" defaultRowHeight="14.25" customHeight="1"/>
  <cols>
    <col min="1" max="1" width="7.00390625" style="0" customWidth="1"/>
    <col min="2" max="2" width="16.25390625" style="0" customWidth="1"/>
    <col min="3" max="3" width="8.00390625" style="0" customWidth="1"/>
    <col min="4" max="4" width="26.00390625" style="0" bestFit="1" customWidth="1"/>
    <col min="5" max="5" width="9.00390625" style="0" customWidth="1"/>
    <col min="6" max="6" width="8.00390625" style="0" customWidth="1"/>
    <col min="7" max="7" width="9.00390625" style="0" customWidth="1"/>
    <col min="8" max="169" width="8.00390625" style="0" customWidth="1"/>
  </cols>
  <sheetData>
    <row r="1" ht="14.25" customHeight="1">
      <c r="A1" t="s">
        <v>751</v>
      </c>
    </row>
    <row r="2" ht="30.75" customHeight="1">
      <c r="A2" t="s">
        <v>752</v>
      </c>
    </row>
    <row r="3" spans="1:8" ht="14.25" customHeight="1">
      <c r="A3" t="s">
        <v>33</v>
      </c>
      <c r="B3" t="s">
        <v>34</v>
      </c>
      <c r="C3" t="s">
        <v>753</v>
      </c>
      <c r="D3" t="s">
        <v>38</v>
      </c>
      <c r="E3" t="s">
        <v>754</v>
      </c>
      <c r="F3" t="s">
        <v>755</v>
      </c>
      <c r="G3" t="s">
        <v>756</v>
      </c>
      <c r="H3" t="s">
        <v>392</v>
      </c>
    </row>
    <row r="4" spans="1:169" ht="14.25" customHeight="1">
      <c r="A4">
        <v>1</v>
      </c>
      <c r="B4" t="s">
        <v>716</v>
      </c>
      <c r="C4">
        <v>16</v>
      </c>
      <c r="D4" t="s">
        <v>757</v>
      </c>
      <c r="E4" t="s">
        <v>758</v>
      </c>
      <c r="F4">
        <v>1</v>
      </c>
      <c r="G4">
        <v>2</v>
      </c>
      <c r="H4">
        <v>1</v>
      </c>
    </row>
    <row r="5" spans="1:169" ht="14.25" customHeight="1">
      <c r="A5">
        <v>2</v>
      </c>
      <c r="B5" t="s">
        <v>716</v>
      </c>
      <c r="C5">
        <v>16</v>
      </c>
      <c r="D5" t="s">
        <v>759</v>
      </c>
      <c r="E5" t="s">
        <v>760</v>
      </c>
      <c r="F5">
        <v>0</v>
      </c>
      <c r="G5">
        <v>0</v>
      </c>
      <c r="H5">
        <v>1</v>
      </c>
    </row>
    <row r="6" spans="1:169" ht="14.25" customHeight="1">
      <c r="A6">
        <v>3</v>
      </c>
      <c r="B6" t="s">
        <v>716</v>
      </c>
      <c r="C6">
        <v>16</v>
      </c>
      <c r="D6" t="s">
        <v>761</v>
      </c>
      <c r="E6" t="s">
        <v>762</v>
      </c>
      <c r="F6">
        <v>0</v>
      </c>
      <c r="G6">
        <v>0</v>
      </c>
      <c r="H6">
        <v>1</v>
      </c>
    </row>
    <row r="7" spans="1:169" ht="14.25" customHeight="1">
      <c r="A7">
        <v>4</v>
      </c>
      <c r="B7" t="s">
        <v>716</v>
      </c>
      <c r="C7">
        <v>16</v>
      </c>
      <c r="D7" t="s">
        <v>763</v>
      </c>
      <c r="E7" t="s">
        <v>764</v>
      </c>
      <c r="F7">
        <v>0</v>
      </c>
      <c r="G7">
        <v>0</v>
      </c>
      <c r="H7">
        <v>1</v>
      </c>
    </row>
    <row r="8" spans="1:8" ht="14.25" customHeight="1">
      <c r="A8">
        <v>5</v>
      </c>
      <c r="B8" t="s">
        <v>716</v>
      </c>
      <c r="C8">
        <v>16</v>
      </c>
      <c r="D8" t="s">
        <v>765</v>
      </c>
      <c r="E8" t="s">
        <v>766</v>
      </c>
      <c r="F8">
        <v>0</v>
      </c>
      <c r="G8">
        <v>0</v>
      </c>
      <c r="H8">
        <v>1</v>
      </c>
    </row>
    <row r="9" spans="1:8" ht="14.25" customHeight="1">
      <c r="A9">
        <v>6</v>
      </c>
      <c r="B9" t="s">
        <v>716</v>
      </c>
      <c r="C9">
        <v>17</v>
      </c>
      <c r="D9" t="s">
        <v>767</v>
      </c>
      <c r="E9" t="s">
        <v>768</v>
      </c>
      <c r="F9">
        <v>1</v>
      </c>
      <c r="G9">
        <v>2</v>
      </c>
      <c r="H9">
        <v>1</v>
      </c>
    </row>
    <row r="10" spans="1:8" ht="14.25" customHeight="1">
      <c r="A10">
        <v>7</v>
      </c>
      <c r="B10" t="s">
        <v>716</v>
      </c>
      <c r="C10">
        <v>17</v>
      </c>
      <c r="D10" t="s">
        <v>769</v>
      </c>
      <c r="E10" t="s">
        <v>770</v>
      </c>
      <c r="F10">
        <v>2</v>
      </c>
      <c r="G10">
        <v>2</v>
      </c>
      <c r="H10">
        <v>1</v>
      </c>
    </row>
    <row r="11" spans="1:8" ht="14.25" customHeight="1">
      <c r="A11">
        <v>8</v>
      </c>
      <c r="B11" t="s">
        <v>716</v>
      </c>
      <c r="C11">
        <v>17</v>
      </c>
      <c r="D11" t="s">
        <v>771</v>
      </c>
      <c r="E11" t="s">
        <v>772</v>
      </c>
      <c r="F11">
        <v>2</v>
      </c>
      <c r="G11">
        <v>2</v>
      </c>
      <c r="H11">
        <v>1</v>
      </c>
    </row>
    <row r="12" spans="1:8" ht="14.25" customHeight="1">
      <c r="A12">
        <v>9</v>
      </c>
      <c r="B12" t="s">
        <v>716</v>
      </c>
      <c r="C12">
        <v>17</v>
      </c>
      <c r="D12" t="s">
        <v>708</v>
      </c>
      <c r="E12" t="s">
        <v>773</v>
      </c>
      <c r="F12">
        <v>1</v>
      </c>
      <c r="G12">
        <v>2</v>
      </c>
      <c r="H12">
        <v>1</v>
      </c>
    </row>
    <row r="13" spans="1:8" ht="14.25" customHeight="1">
      <c r="A13">
        <v>10</v>
      </c>
      <c r="B13" t="s">
        <v>716</v>
      </c>
      <c r="C13">
        <v>17</v>
      </c>
      <c r="D13" t="s">
        <v>711</v>
      </c>
      <c r="E13" t="s">
        <v>717</v>
      </c>
      <c r="F13">
        <v>2</v>
      </c>
      <c r="G13">
        <v>2</v>
      </c>
      <c r="H13">
        <v>1</v>
      </c>
    </row>
    <row r="14" spans="1:8" ht="14.25" customHeight="1">
      <c r="A14">
        <v>11</v>
      </c>
      <c r="B14" t="s">
        <v>719</v>
      </c>
      <c r="C14">
        <v>16</v>
      </c>
      <c r="D14" t="s">
        <v>774</v>
      </c>
      <c r="E14" t="s">
        <v>775</v>
      </c>
      <c r="F14">
        <v>0</v>
      </c>
      <c r="G14">
        <v>0</v>
      </c>
      <c r="H14">
        <v>1</v>
      </c>
    </row>
    <row r="15" spans="1:8" ht="14.25" customHeight="1">
      <c r="A15">
        <v>12</v>
      </c>
      <c r="B15" t="s">
        <v>719</v>
      </c>
      <c r="C15">
        <v>16</v>
      </c>
      <c r="D15" t="s">
        <v>776</v>
      </c>
      <c r="E15" t="s">
        <v>777</v>
      </c>
      <c r="F15">
        <v>0</v>
      </c>
      <c r="G15">
        <v>0</v>
      </c>
      <c r="H15">
        <v>1</v>
      </c>
    </row>
    <row r="16" spans="1:8" ht="14.25" customHeight="1">
      <c r="A16">
        <v>13</v>
      </c>
      <c r="B16" t="s">
        <v>719</v>
      </c>
      <c r="C16">
        <v>16</v>
      </c>
      <c r="D16" t="s">
        <v>778</v>
      </c>
      <c r="E16" t="s">
        <v>779</v>
      </c>
      <c r="F16">
        <v>1</v>
      </c>
      <c r="G16">
        <v>3</v>
      </c>
      <c r="H16">
        <v>1</v>
      </c>
    </row>
    <row r="17" spans="1:8" ht="14.25" customHeight="1">
      <c r="A17">
        <v>14</v>
      </c>
      <c r="B17" t="s">
        <v>719</v>
      </c>
      <c r="C17">
        <v>16</v>
      </c>
      <c r="D17" t="s">
        <v>780</v>
      </c>
      <c r="E17" t="s">
        <v>781</v>
      </c>
      <c r="F17">
        <v>0</v>
      </c>
      <c r="G17">
        <v>0</v>
      </c>
      <c r="H17">
        <v>1</v>
      </c>
    </row>
    <row r="18" spans="1:8" ht="14.25" customHeight="1">
      <c r="A18">
        <v>15</v>
      </c>
      <c r="B18" t="s">
        <v>719</v>
      </c>
      <c r="C18">
        <v>16</v>
      </c>
      <c r="D18" t="s">
        <v>782</v>
      </c>
      <c r="E18" t="s">
        <v>783</v>
      </c>
      <c r="F18">
        <v>0</v>
      </c>
      <c r="G18">
        <v>0</v>
      </c>
      <c r="H18">
        <v>1</v>
      </c>
    </row>
    <row r="19" spans="1:8" ht="14.25" customHeight="1">
      <c r="A19">
        <v>16</v>
      </c>
      <c r="B19" t="s">
        <v>719</v>
      </c>
      <c r="C19">
        <v>16</v>
      </c>
      <c r="D19" t="s">
        <v>784</v>
      </c>
      <c r="E19" t="s">
        <v>785</v>
      </c>
      <c r="F19">
        <v>0</v>
      </c>
      <c r="G19">
        <v>0</v>
      </c>
      <c r="H19">
        <v>1</v>
      </c>
    </row>
    <row r="20" spans="1:8" ht="14.25" customHeight="1">
      <c r="A20">
        <v>17</v>
      </c>
      <c r="B20" t="s">
        <v>719</v>
      </c>
      <c r="C20">
        <v>16</v>
      </c>
      <c r="D20" t="s">
        <v>786</v>
      </c>
      <c r="E20" t="s">
        <v>787</v>
      </c>
      <c r="F20">
        <v>0</v>
      </c>
      <c r="G20">
        <v>0</v>
      </c>
      <c r="H20">
        <v>1</v>
      </c>
    </row>
    <row r="21" spans="1:8" ht="14.25" customHeight="1">
      <c r="A21">
        <v>18</v>
      </c>
      <c r="B21" t="s">
        <v>719</v>
      </c>
      <c r="C21">
        <v>16</v>
      </c>
      <c r="D21" t="s">
        <v>788</v>
      </c>
      <c r="E21" t="s">
        <v>724</v>
      </c>
      <c r="F21">
        <v>0</v>
      </c>
      <c r="G21">
        <v>0</v>
      </c>
      <c r="H21">
        <v>1</v>
      </c>
    </row>
    <row r="22" spans="1:8" ht="14.25" customHeight="1">
      <c r="A22">
        <v>19</v>
      </c>
      <c r="B22" t="s">
        <v>719</v>
      </c>
      <c r="C22">
        <v>16</v>
      </c>
      <c r="D22" t="s">
        <v>789</v>
      </c>
      <c r="E22" t="s">
        <v>790</v>
      </c>
      <c r="F22">
        <v>0</v>
      </c>
      <c r="G22">
        <v>0</v>
      </c>
      <c r="H22">
        <v>1</v>
      </c>
    </row>
    <row r="23" spans="1:8" ht="14.25" customHeight="1">
      <c r="A23">
        <v>20</v>
      </c>
      <c r="B23" t="s">
        <v>719</v>
      </c>
      <c r="C23">
        <v>16</v>
      </c>
      <c r="D23" t="s">
        <v>791</v>
      </c>
      <c r="E23" t="s">
        <v>792</v>
      </c>
      <c r="F23">
        <v>0</v>
      </c>
      <c r="G23">
        <v>0</v>
      </c>
      <c r="H23">
        <v>1</v>
      </c>
    </row>
    <row r="24" spans="1:8" ht="14.25" customHeight="1">
      <c r="A24">
        <v>21</v>
      </c>
      <c r="B24" t="s">
        <v>719</v>
      </c>
      <c r="C24">
        <v>16</v>
      </c>
      <c r="D24" t="s">
        <v>793</v>
      </c>
      <c r="E24" t="s">
        <v>724</v>
      </c>
      <c r="F24">
        <v>0</v>
      </c>
      <c r="G24">
        <v>0</v>
      </c>
      <c r="H24">
        <v>1</v>
      </c>
    </row>
    <row r="25" spans="1:8" ht="14.25" customHeight="1">
      <c r="A25">
        <v>22</v>
      </c>
      <c r="B25" t="s">
        <v>719</v>
      </c>
      <c r="C25">
        <v>16</v>
      </c>
      <c r="D25" t="s">
        <v>794</v>
      </c>
      <c r="E25" t="s">
        <v>724</v>
      </c>
      <c r="F25">
        <v>0</v>
      </c>
      <c r="G25">
        <v>0</v>
      </c>
      <c r="H25">
        <v>1</v>
      </c>
    </row>
    <row r="26" spans="1:8" ht="14.25" customHeight="1">
      <c r="A26">
        <v>23</v>
      </c>
      <c r="B26" t="s">
        <v>719</v>
      </c>
      <c r="C26">
        <v>16</v>
      </c>
      <c r="D26" t="s">
        <v>795</v>
      </c>
      <c r="E26" t="s">
        <v>796</v>
      </c>
      <c r="F26">
        <v>0</v>
      </c>
      <c r="G26">
        <v>0</v>
      </c>
      <c r="H26">
        <v>1</v>
      </c>
    </row>
    <row r="27" spans="1:8" ht="14.25" customHeight="1">
      <c r="A27">
        <v>24</v>
      </c>
      <c r="B27" t="s">
        <v>719</v>
      </c>
      <c r="C27">
        <v>16</v>
      </c>
      <c r="D27" t="s">
        <v>797</v>
      </c>
      <c r="E27" t="s">
        <v>798</v>
      </c>
      <c r="F27">
        <v>0</v>
      </c>
      <c r="G27">
        <v>0</v>
      </c>
      <c r="H27">
        <v>1</v>
      </c>
    </row>
    <row r="28" spans="1:8" ht="14.25" customHeight="1">
      <c r="A28">
        <v>25</v>
      </c>
      <c r="B28" t="s">
        <v>719</v>
      </c>
      <c r="C28">
        <v>16</v>
      </c>
      <c r="D28" t="s">
        <v>799</v>
      </c>
      <c r="E28" t="s">
        <v>800</v>
      </c>
      <c r="F28">
        <v>0</v>
      </c>
      <c r="G28">
        <v>0</v>
      </c>
      <c r="H28">
        <v>1</v>
      </c>
    </row>
    <row r="29" spans="1:8" ht="14.25" customHeight="1">
      <c r="A29">
        <v>26</v>
      </c>
      <c r="B29" t="s">
        <v>719</v>
      </c>
      <c r="C29">
        <v>16</v>
      </c>
      <c r="D29" t="s">
        <v>801</v>
      </c>
      <c r="E29" t="s">
        <v>802</v>
      </c>
      <c r="F29">
        <v>0</v>
      </c>
      <c r="G29">
        <v>0</v>
      </c>
      <c r="H29">
        <v>1</v>
      </c>
    </row>
    <row r="30" spans="1:8" ht="14.25" customHeight="1">
      <c r="A30">
        <v>27</v>
      </c>
      <c r="B30" t="s">
        <v>719</v>
      </c>
      <c r="C30">
        <v>16</v>
      </c>
      <c r="D30" t="s">
        <v>803</v>
      </c>
      <c r="E30" t="s">
        <v>804</v>
      </c>
      <c r="F30">
        <v>0</v>
      </c>
      <c r="G30">
        <v>0</v>
      </c>
      <c r="H30">
        <v>1</v>
      </c>
    </row>
    <row r="31" spans="1:8" ht="14.25" customHeight="1">
      <c r="A31">
        <v>28</v>
      </c>
      <c r="B31" t="s">
        <v>719</v>
      </c>
      <c r="C31">
        <v>16</v>
      </c>
      <c r="D31" t="s">
        <v>805</v>
      </c>
      <c r="E31" t="s">
        <v>806</v>
      </c>
      <c r="F31">
        <v>0</v>
      </c>
      <c r="G31">
        <v>0</v>
      </c>
      <c r="H31">
        <v>1</v>
      </c>
    </row>
    <row r="32" spans="1:8" ht="14.25" customHeight="1">
      <c r="A32">
        <v>29</v>
      </c>
      <c r="B32" t="s">
        <v>719</v>
      </c>
      <c r="C32">
        <v>16</v>
      </c>
      <c r="D32" t="s">
        <v>807</v>
      </c>
      <c r="E32" t="s">
        <v>808</v>
      </c>
      <c r="F32">
        <v>0</v>
      </c>
      <c r="G32">
        <v>0</v>
      </c>
      <c r="H32">
        <v>1</v>
      </c>
    </row>
    <row r="33" spans="1:8" ht="14.25" customHeight="1">
      <c r="A33">
        <v>30</v>
      </c>
      <c r="B33" t="s">
        <v>719</v>
      </c>
      <c r="C33">
        <v>16</v>
      </c>
      <c r="D33" t="s">
        <v>809</v>
      </c>
      <c r="E33" t="s">
        <v>810</v>
      </c>
      <c r="F33">
        <v>0</v>
      </c>
      <c r="G33">
        <v>0</v>
      </c>
      <c r="H33">
        <v>1</v>
      </c>
    </row>
    <row r="34" spans="1:8" ht="14.25" customHeight="1">
      <c r="A34">
        <v>31</v>
      </c>
      <c r="B34" t="s">
        <v>719</v>
      </c>
      <c r="C34">
        <v>17</v>
      </c>
      <c r="D34" t="s">
        <v>811</v>
      </c>
      <c r="E34" t="s">
        <v>812</v>
      </c>
      <c r="F34">
        <v>2</v>
      </c>
      <c r="G34">
        <v>1</v>
      </c>
      <c r="H34">
        <v>1</v>
      </c>
    </row>
    <row r="35" spans="1:8" ht="14.25" customHeight="1">
      <c r="A35">
        <v>32</v>
      </c>
      <c r="B35" t="s">
        <v>719</v>
      </c>
      <c r="C35">
        <v>17</v>
      </c>
      <c r="D35" t="s">
        <v>813</v>
      </c>
      <c r="E35" t="s">
        <v>814</v>
      </c>
      <c r="F35">
        <v>0</v>
      </c>
      <c r="G35">
        <v>2</v>
      </c>
      <c r="H35">
        <v>1</v>
      </c>
    </row>
    <row r="36" spans="1:8" ht="14.25" customHeight="1">
      <c r="A36">
        <v>33</v>
      </c>
      <c r="B36" t="s">
        <v>719</v>
      </c>
      <c r="C36">
        <v>17</v>
      </c>
      <c r="D36" t="s">
        <v>815</v>
      </c>
      <c r="E36" t="s">
        <v>816</v>
      </c>
      <c r="F36">
        <v>0</v>
      </c>
      <c r="G36">
        <v>0</v>
      </c>
      <c r="H36">
        <v>1</v>
      </c>
    </row>
    <row r="37" spans="1:8" ht="14.25" customHeight="1">
      <c r="A37">
        <v>34</v>
      </c>
      <c r="B37" t="s">
        <v>719</v>
      </c>
      <c r="C37">
        <v>17</v>
      </c>
      <c r="D37" t="s">
        <v>817</v>
      </c>
      <c r="E37" t="s">
        <v>818</v>
      </c>
      <c r="F37">
        <v>0</v>
      </c>
      <c r="G37">
        <v>0</v>
      </c>
      <c r="H37">
        <v>1</v>
      </c>
    </row>
    <row r="38" spans="1:8" ht="14.25" customHeight="1">
      <c r="A38">
        <v>35</v>
      </c>
      <c r="B38" t="s">
        <v>719</v>
      </c>
      <c r="C38">
        <v>17</v>
      </c>
      <c r="D38" t="s">
        <v>710</v>
      </c>
      <c r="E38" t="s">
        <v>721</v>
      </c>
      <c r="F38">
        <v>1</v>
      </c>
      <c r="G38">
        <v>1</v>
      </c>
      <c r="H38">
        <v>1</v>
      </c>
    </row>
    <row r="39" spans="1:8" ht="14.25" customHeight="1">
      <c r="A39">
        <v>36</v>
      </c>
      <c r="B39" t="s">
        <v>719</v>
      </c>
      <c r="C39">
        <v>17</v>
      </c>
      <c r="D39" t="s">
        <v>640</v>
      </c>
      <c r="E39" t="s">
        <v>819</v>
      </c>
      <c r="F39">
        <v>1</v>
      </c>
      <c r="G39">
        <v>1</v>
      </c>
      <c r="H39">
        <v>1</v>
      </c>
    </row>
    <row r="40" spans="1:8" ht="14.25" customHeight="1">
      <c r="A40">
        <v>37</v>
      </c>
      <c r="B40" t="s">
        <v>719</v>
      </c>
      <c r="C40">
        <v>17</v>
      </c>
      <c r="D40" t="s">
        <v>183</v>
      </c>
      <c r="E40" t="s">
        <v>820</v>
      </c>
      <c r="F40">
        <v>1</v>
      </c>
      <c r="G40">
        <v>0</v>
      </c>
      <c r="H40">
        <v>1</v>
      </c>
    </row>
    <row r="41" spans="1:8" ht="14.25" customHeight="1">
      <c r="A41">
        <v>38</v>
      </c>
      <c r="B41" t="s">
        <v>719</v>
      </c>
      <c r="C41">
        <v>17</v>
      </c>
      <c r="D41" t="s">
        <v>370</v>
      </c>
      <c r="E41" t="s">
        <v>821</v>
      </c>
      <c r="F41">
        <v>2</v>
      </c>
      <c r="G41">
        <v>1</v>
      </c>
      <c r="H41">
        <v>1</v>
      </c>
    </row>
    <row r="42" spans="1:8" ht="14.25" customHeight="1">
      <c r="A42">
        <v>39</v>
      </c>
      <c r="B42" t="s">
        <v>719</v>
      </c>
      <c r="C42">
        <v>17</v>
      </c>
      <c r="D42" t="s">
        <v>822</v>
      </c>
      <c r="E42" t="s">
        <v>823</v>
      </c>
      <c r="F42">
        <v>1</v>
      </c>
      <c r="G42">
        <v>1</v>
      </c>
      <c r="H42">
        <v>1</v>
      </c>
    </row>
    <row r="43" spans="1:8" ht="14.25" customHeight="1">
      <c r="A43">
        <v>40</v>
      </c>
      <c r="B43" t="s">
        <v>719</v>
      </c>
      <c r="C43">
        <v>17</v>
      </c>
      <c r="D43" t="s">
        <v>341</v>
      </c>
      <c r="E43" t="s">
        <v>824</v>
      </c>
      <c r="F43">
        <v>1</v>
      </c>
      <c r="G43">
        <v>1</v>
      </c>
      <c r="H43">
        <v>1</v>
      </c>
    </row>
    <row r="44" spans="1:8" ht="14.25" customHeight="1">
      <c r="A44">
        <v>41</v>
      </c>
      <c r="B44" t="s">
        <v>719</v>
      </c>
      <c r="C44">
        <v>17</v>
      </c>
      <c r="D44" t="s">
        <v>665</v>
      </c>
      <c r="E44" t="s">
        <v>825</v>
      </c>
      <c r="F44">
        <v>1</v>
      </c>
      <c r="G44">
        <v>1</v>
      </c>
      <c r="H44">
        <v>1</v>
      </c>
    </row>
    <row r="45" spans="1:8" ht="14.25" customHeight="1">
      <c r="A45">
        <v>42</v>
      </c>
      <c r="B45" t="s">
        <v>719</v>
      </c>
      <c r="C45">
        <v>17</v>
      </c>
      <c r="D45" t="s">
        <v>660</v>
      </c>
      <c r="E45" t="s">
        <v>826</v>
      </c>
      <c r="F45">
        <v>0</v>
      </c>
      <c r="G45">
        <v>1</v>
      </c>
      <c r="H45">
        <v>1</v>
      </c>
    </row>
    <row r="46" spans="1:8" ht="14.25" customHeight="1">
      <c r="A46">
        <v>43</v>
      </c>
      <c r="B46" t="s">
        <v>719</v>
      </c>
      <c r="C46">
        <v>17</v>
      </c>
      <c r="D46" t="s">
        <v>827</v>
      </c>
      <c r="E46" t="s">
        <v>828</v>
      </c>
      <c r="F46">
        <v>1</v>
      </c>
      <c r="G46">
        <v>0</v>
      </c>
      <c r="H46">
        <v>1</v>
      </c>
    </row>
    <row r="47" spans="1:8" ht="14.25" customHeight="1">
      <c r="A47">
        <v>44</v>
      </c>
      <c r="B47" t="s">
        <v>719</v>
      </c>
      <c r="C47">
        <v>17</v>
      </c>
      <c r="D47" t="s">
        <v>662</v>
      </c>
      <c r="E47" t="s">
        <v>829</v>
      </c>
      <c r="F47">
        <v>1</v>
      </c>
      <c r="G47">
        <v>0</v>
      </c>
      <c r="H47">
        <v>1</v>
      </c>
    </row>
    <row r="48" spans="1:8" ht="14.25" customHeight="1">
      <c r="A48">
        <v>45</v>
      </c>
      <c r="B48" t="s">
        <v>719</v>
      </c>
      <c r="C48">
        <v>17</v>
      </c>
      <c r="D48" t="s">
        <v>830</v>
      </c>
      <c r="E48" t="s">
        <v>720</v>
      </c>
      <c r="F48">
        <v>1</v>
      </c>
      <c r="G48">
        <v>3</v>
      </c>
      <c r="H48">
        <v>1</v>
      </c>
    </row>
    <row r="49" spans="1:8" ht="14.25" customHeight="1">
      <c r="A49">
        <v>46</v>
      </c>
      <c r="B49" t="s">
        <v>719</v>
      </c>
      <c r="C49">
        <v>17</v>
      </c>
      <c r="D49" t="s">
        <v>831</v>
      </c>
      <c r="E49" t="s">
        <v>832</v>
      </c>
      <c r="F49">
        <v>0</v>
      </c>
      <c r="G49">
        <v>0</v>
      </c>
      <c r="H49">
        <v>1</v>
      </c>
    </row>
    <row r="50" spans="1:8" ht="14.25" customHeight="1">
      <c r="A50">
        <v>47</v>
      </c>
      <c r="B50" t="s">
        <v>719</v>
      </c>
      <c r="C50">
        <v>17</v>
      </c>
      <c r="D50" t="s">
        <v>833</v>
      </c>
      <c r="E50" t="s">
        <v>787</v>
      </c>
      <c r="F50">
        <v>1</v>
      </c>
      <c r="G50">
        <v>0</v>
      </c>
      <c r="H50">
        <v>1</v>
      </c>
    </row>
    <row r="51" spans="1:8" ht="14.25" customHeight="1">
      <c r="A51">
        <v>48</v>
      </c>
      <c r="B51" t="s">
        <v>719</v>
      </c>
      <c r="C51">
        <v>17</v>
      </c>
      <c r="D51" t="s">
        <v>624</v>
      </c>
      <c r="E51" t="s">
        <v>834</v>
      </c>
      <c r="F51">
        <v>1</v>
      </c>
      <c r="G51">
        <v>2</v>
      </c>
      <c r="H51">
        <v>1</v>
      </c>
    </row>
    <row r="52" spans="1:8" ht="14.25" customHeight="1">
      <c r="A52">
        <v>49</v>
      </c>
      <c r="B52" t="s">
        <v>719</v>
      </c>
      <c r="C52">
        <v>17</v>
      </c>
      <c r="D52" t="s">
        <v>638</v>
      </c>
      <c r="E52" t="s">
        <v>835</v>
      </c>
      <c r="F52">
        <v>1</v>
      </c>
      <c r="G52">
        <v>1</v>
      </c>
      <c r="H52">
        <v>1</v>
      </c>
    </row>
    <row r="53" spans="1:8" ht="14.25" customHeight="1">
      <c r="A53">
        <v>50</v>
      </c>
      <c r="B53" t="s">
        <v>719</v>
      </c>
      <c r="C53">
        <v>17</v>
      </c>
      <c r="D53" t="s">
        <v>836</v>
      </c>
      <c r="E53" t="s">
        <v>819</v>
      </c>
      <c r="F53">
        <v>0</v>
      </c>
      <c r="G53">
        <v>1</v>
      </c>
      <c r="H53">
        <v>1</v>
      </c>
    </row>
    <row r="54" spans="1:8" ht="14.25" customHeight="1">
      <c r="A54">
        <v>51</v>
      </c>
      <c r="B54" t="s">
        <v>719</v>
      </c>
      <c r="C54">
        <v>17</v>
      </c>
      <c r="D54" t="s">
        <v>229</v>
      </c>
      <c r="E54" t="s">
        <v>820</v>
      </c>
      <c r="F54">
        <v>1</v>
      </c>
      <c r="G54">
        <v>0</v>
      </c>
      <c r="H54">
        <v>1</v>
      </c>
    </row>
    <row r="55" spans="1:8" ht="14.25" customHeight="1">
      <c r="A55">
        <v>52</v>
      </c>
      <c r="B55" t="s">
        <v>719</v>
      </c>
      <c r="C55">
        <v>17</v>
      </c>
      <c r="D55" t="s">
        <v>216</v>
      </c>
      <c r="E55" t="s">
        <v>724</v>
      </c>
      <c r="F55">
        <v>0</v>
      </c>
      <c r="G55">
        <v>0</v>
      </c>
      <c r="H55">
        <v>1</v>
      </c>
    </row>
    <row r="56" spans="1:8" ht="14.25" customHeight="1">
      <c r="A56">
        <v>53</v>
      </c>
      <c r="B56" t="s">
        <v>719</v>
      </c>
      <c r="C56">
        <v>17</v>
      </c>
      <c r="D56" t="s">
        <v>232</v>
      </c>
      <c r="E56" t="s">
        <v>837</v>
      </c>
      <c r="F56">
        <v>0</v>
      </c>
      <c r="G56">
        <v>0</v>
      </c>
      <c r="H56">
        <v>1</v>
      </c>
    </row>
    <row r="57" spans="1:8" ht="14.25" customHeight="1">
      <c r="A57">
        <v>54</v>
      </c>
      <c r="B57" t="s">
        <v>719</v>
      </c>
      <c r="C57">
        <v>17</v>
      </c>
      <c r="D57" t="s">
        <v>838</v>
      </c>
      <c r="E57" t="s">
        <v>839</v>
      </c>
      <c r="F57">
        <v>1</v>
      </c>
      <c r="G57">
        <v>1</v>
      </c>
      <c r="H57">
        <v>1</v>
      </c>
    </row>
    <row r="58" spans="1:8" ht="14.25" customHeight="1">
      <c r="A58">
        <v>55</v>
      </c>
      <c r="B58" t="s">
        <v>726</v>
      </c>
      <c r="C58">
        <v>16</v>
      </c>
      <c r="D58" t="s">
        <v>840</v>
      </c>
      <c r="E58" t="s">
        <v>841</v>
      </c>
      <c r="F58">
        <v>0</v>
      </c>
      <c r="G58">
        <v>0</v>
      </c>
      <c r="H58">
        <v>1</v>
      </c>
    </row>
    <row r="59" spans="1:8" ht="14.25" customHeight="1">
      <c r="A59">
        <v>56</v>
      </c>
      <c r="B59" t="s">
        <v>726</v>
      </c>
      <c r="C59">
        <v>16</v>
      </c>
      <c r="D59" t="s">
        <v>842</v>
      </c>
      <c r="E59" t="s">
        <v>843</v>
      </c>
      <c r="F59">
        <v>0</v>
      </c>
      <c r="G59">
        <v>0</v>
      </c>
      <c r="H59">
        <v>1</v>
      </c>
    </row>
    <row r="60" spans="1:8" ht="14.25" customHeight="1">
      <c r="A60">
        <v>57</v>
      </c>
      <c r="B60" t="s">
        <v>726</v>
      </c>
      <c r="C60">
        <v>16</v>
      </c>
      <c r="D60" t="s">
        <v>844</v>
      </c>
      <c r="E60" t="s">
        <v>845</v>
      </c>
      <c r="F60">
        <v>0</v>
      </c>
      <c r="G60">
        <v>0</v>
      </c>
      <c r="H60">
        <v>1</v>
      </c>
    </row>
    <row r="61" spans="1:8" ht="14.25" customHeight="1">
      <c r="A61">
        <v>58</v>
      </c>
      <c r="B61" t="s">
        <v>726</v>
      </c>
      <c r="C61">
        <v>16</v>
      </c>
      <c r="D61" t="s">
        <v>846</v>
      </c>
      <c r="E61" t="s">
        <v>847</v>
      </c>
      <c r="F61">
        <v>0</v>
      </c>
      <c r="G61">
        <v>0</v>
      </c>
      <c r="H61">
        <v>1</v>
      </c>
    </row>
    <row r="62" spans="1:8" ht="14.25" customHeight="1">
      <c r="A62">
        <v>59</v>
      </c>
      <c r="B62" t="s">
        <v>726</v>
      </c>
      <c r="C62">
        <v>16</v>
      </c>
      <c r="D62" t="s">
        <v>848</v>
      </c>
      <c r="E62" t="s">
        <v>849</v>
      </c>
      <c r="F62">
        <v>0</v>
      </c>
      <c r="G62">
        <v>0</v>
      </c>
      <c r="H62">
        <v>1</v>
      </c>
    </row>
    <row r="63" spans="1:8" ht="14.25" customHeight="1">
      <c r="A63">
        <v>60</v>
      </c>
      <c r="B63" t="s">
        <v>726</v>
      </c>
      <c r="C63">
        <v>16</v>
      </c>
      <c r="D63" t="s">
        <v>850</v>
      </c>
      <c r="E63" t="s">
        <v>851</v>
      </c>
      <c r="F63">
        <v>0</v>
      </c>
      <c r="G63">
        <v>0</v>
      </c>
      <c r="H63">
        <v>1</v>
      </c>
    </row>
    <row r="64" spans="1:8" ht="14.25" customHeight="1">
      <c r="A64">
        <v>61</v>
      </c>
      <c r="B64" t="s">
        <v>726</v>
      </c>
      <c r="C64">
        <v>16</v>
      </c>
      <c r="D64" t="s">
        <v>852</v>
      </c>
      <c r="E64" t="s">
        <v>853</v>
      </c>
      <c r="F64">
        <v>0</v>
      </c>
      <c r="G64">
        <v>0</v>
      </c>
      <c r="H64">
        <v>1</v>
      </c>
    </row>
    <row r="65" spans="1:8" ht="14.25" customHeight="1">
      <c r="A65">
        <v>62</v>
      </c>
      <c r="B65" t="s">
        <v>726</v>
      </c>
      <c r="C65">
        <v>16</v>
      </c>
      <c r="D65" t="s">
        <v>854</v>
      </c>
      <c r="E65" t="s">
        <v>855</v>
      </c>
      <c r="F65">
        <v>0</v>
      </c>
      <c r="G65">
        <v>0</v>
      </c>
      <c r="H65">
        <v>1</v>
      </c>
    </row>
    <row r="66" spans="1:8" ht="14.25" customHeight="1">
      <c r="A66">
        <v>63</v>
      </c>
      <c r="B66" t="s">
        <v>726</v>
      </c>
      <c r="C66">
        <v>16</v>
      </c>
      <c r="D66" t="s">
        <v>856</v>
      </c>
      <c r="E66" t="s">
        <v>857</v>
      </c>
      <c r="F66">
        <v>0</v>
      </c>
      <c r="G66">
        <v>0</v>
      </c>
      <c r="H66">
        <v>1</v>
      </c>
    </row>
    <row r="67" spans="1:8" ht="14.25" customHeight="1">
      <c r="A67">
        <v>64</v>
      </c>
      <c r="B67" t="s">
        <v>726</v>
      </c>
      <c r="C67">
        <v>16</v>
      </c>
      <c r="D67" t="s">
        <v>858</v>
      </c>
      <c r="E67" t="s">
        <v>859</v>
      </c>
      <c r="F67">
        <v>0</v>
      </c>
      <c r="G67">
        <v>0</v>
      </c>
      <c r="H67">
        <v>1</v>
      </c>
    </row>
    <row r="68" spans="1:8" ht="14.25" customHeight="1">
      <c r="A68">
        <v>65</v>
      </c>
      <c r="B68" t="s">
        <v>726</v>
      </c>
      <c r="C68">
        <v>16</v>
      </c>
      <c r="D68" t="s">
        <v>860</v>
      </c>
      <c r="E68" t="s">
        <v>861</v>
      </c>
      <c r="F68">
        <v>0</v>
      </c>
      <c r="G68">
        <v>0</v>
      </c>
      <c r="H68">
        <v>1</v>
      </c>
    </row>
    <row r="69" spans="1:8" ht="14.25" customHeight="1">
      <c r="A69">
        <v>66</v>
      </c>
      <c r="B69" t="s">
        <v>726</v>
      </c>
      <c r="C69">
        <v>16</v>
      </c>
      <c r="D69" t="s">
        <v>862</v>
      </c>
      <c r="E69" t="s">
        <v>863</v>
      </c>
      <c r="F69">
        <v>0</v>
      </c>
      <c r="G69">
        <v>0</v>
      </c>
      <c r="H69">
        <v>1</v>
      </c>
    </row>
    <row r="70" spans="1:8" ht="14.25" customHeight="1">
      <c r="A70">
        <v>67</v>
      </c>
      <c r="B70" t="s">
        <v>726</v>
      </c>
      <c r="C70">
        <v>17</v>
      </c>
      <c r="D70" t="s">
        <v>864</v>
      </c>
      <c r="E70" t="s">
        <v>729</v>
      </c>
      <c r="F70">
        <v>2</v>
      </c>
      <c r="G70">
        <v>2</v>
      </c>
      <c r="H70">
        <v>1</v>
      </c>
    </row>
    <row r="71" spans="1:8" ht="14.25" customHeight="1">
      <c r="A71">
        <v>68</v>
      </c>
      <c r="B71" t="s">
        <v>726</v>
      </c>
      <c r="C71">
        <v>17</v>
      </c>
      <c r="D71" t="s">
        <v>865</v>
      </c>
      <c r="E71" t="s">
        <v>866</v>
      </c>
      <c r="F71">
        <v>1</v>
      </c>
      <c r="G71">
        <v>0</v>
      </c>
      <c r="H71">
        <v>1</v>
      </c>
    </row>
    <row r="72" spans="1:8" ht="14.25" customHeight="1">
      <c r="A72">
        <v>69</v>
      </c>
      <c r="B72" t="s">
        <v>726</v>
      </c>
      <c r="C72">
        <v>17</v>
      </c>
      <c r="D72" t="s">
        <v>867</v>
      </c>
      <c r="E72" t="s">
        <v>868</v>
      </c>
      <c r="F72">
        <v>1</v>
      </c>
      <c r="G72">
        <v>1</v>
      </c>
      <c r="H72">
        <v>1</v>
      </c>
    </row>
    <row r="73" spans="1:8" ht="14.25" customHeight="1">
      <c r="A73">
        <v>70</v>
      </c>
      <c r="B73" t="s">
        <v>726</v>
      </c>
      <c r="C73">
        <v>17</v>
      </c>
      <c r="D73" t="s">
        <v>869</v>
      </c>
      <c r="E73" t="s">
        <v>870</v>
      </c>
      <c r="F73">
        <v>1</v>
      </c>
      <c r="G73">
        <v>0</v>
      </c>
      <c r="H73">
        <v>1</v>
      </c>
    </row>
    <row r="74" spans="1:8" ht="14.25" customHeight="1">
      <c r="A74">
        <v>71</v>
      </c>
      <c r="B74" t="s">
        <v>726</v>
      </c>
      <c r="C74">
        <v>17</v>
      </c>
      <c r="D74" t="s">
        <v>673</v>
      </c>
      <c r="E74" t="s">
        <v>871</v>
      </c>
      <c r="F74">
        <v>1</v>
      </c>
      <c r="G74">
        <v>0</v>
      </c>
      <c r="H74">
        <v>1</v>
      </c>
    </row>
    <row r="75" spans="1:8" ht="14.25" customHeight="1">
      <c r="A75">
        <v>72</v>
      </c>
      <c r="B75" t="s">
        <v>726</v>
      </c>
      <c r="C75">
        <v>17</v>
      </c>
      <c r="D75" t="s">
        <v>679</v>
      </c>
      <c r="E75" t="s">
        <v>872</v>
      </c>
      <c r="F75">
        <v>1</v>
      </c>
      <c r="G75">
        <v>0</v>
      </c>
      <c r="H75">
        <v>1</v>
      </c>
    </row>
    <row r="76" spans="1:8" ht="14.25" customHeight="1">
      <c r="A76">
        <v>73</v>
      </c>
      <c r="B76" t="s">
        <v>726</v>
      </c>
      <c r="C76">
        <v>17</v>
      </c>
      <c r="D76" t="s">
        <v>681</v>
      </c>
      <c r="E76" t="s">
        <v>873</v>
      </c>
      <c r="F76">
        <v>1</v>
      </c>
      <c r="G76">
        <v>0</v>
      </c>
      <c r="H76">
        <v>1</v>
      </c>
    </row>
    <row r="77" spans="1:8" ht="14.25" customHeight="1">
      <c r="A77">
        <v>74</v>
      </c>
      <c r="B77" t="s">
        <v>726</v>
      </c>
      <c r="C77">
        <v>17</v>
      </c>
      <c r="D77" t="s">
        <v>683</v>
      </c>
      <c r="E77" t="s">
        <v>874</v>
      </c>
      <c r="F77">
        <v>1</v>
      </c>
      <c r="G77">
        <v>0</v>
      </c>
      <c r="H77">
        <v>1</v>
      </c>
    </row>
    <row r="78" spans="1:8" ht="14.25" customHeight="1">
      <c r="A78">
        <v>75</v>
      </c>
      <c r="B78" t="s">
        <v>726</v>
      </c>
      <c r="C78">
        <v>17</v>
      </c>
      <c r="D78" t="s">
        <v>687</v>
      </c>
      <c r="E78" t="s">
        <v>875</v>
      </c>
      <c r="F78">
        <v>1</v>
      </c>
      <c r="G78">
        <v>0</v>
      </c>
      <c r="H78">
        <v>1</v>
      </c>
    </row>
    <row r="79" spans="1:8" ht="14.25" customHeight="1">
      <c r="A79">
        <v>76</v>
      </c>
      <c r="B79" t="s">
        <v>726</v>
      </c>
      <c r="C79">
        <v>17</v>
      </c>
      <c r="D79" t="s">
        <v>692</v>
      </c>
      <c r="E79" t="s">
        <v>876</v>
      </c>
      <c r="F79">
        <v>1</v>
      </c>
      <c r="G79">
        <v>0</v>
      </c>
      <c r="H79">
        <v>1</v>
      </c>
    </row>
    <row r="80" spans="1:8" ht="14.25" customHeight="1">
      <c r="A80">
        <v>77</v>
      </c>
      <c r="B80" t="s">
        <v>731</v>
      </c>
      <c r="C80">
        <v>16</v>
      </c>
      <c r="D80" t="s">
        <v>877</v>
      </c>
      <c r="E80" t="s">
        <v>878</v>
      </c>
      <c r="F80">
        <v>0</v>
      </c>
      <c r="G80">
        <v>0</v>
      </c>
      <c r="H80">
        <v>1</v>
      </c>
    </row>
    <row r="81" spans="1:8" ht="14.25" customHeight="1">
      <c r="A81">
        <v>78</v>
      </c>
      <c r="B81" t="s">
        <v>731</v>
      </c>
      <c r="C81">
        <v>16</v>
      </c>
      <c r="D81" t="s">
        <v>879</v>
      </c>
      <c r="E81" t="s">
        <v>880</v>
      </c>
      <c r="F81">
        <v>0</v>
      </c>
      <c r="G81">
        <v>0</v>
      </c>
      <c r="H81">
        <v>1</v>
      </c>
    </row>
    <row r="82" spans="1:8" ht="14.25" customHeight="1">
      <c r="A82">
        <v>79</v>
      </c>
      <c r="B82" t="s">
        <v>731</v>
      </c>
      <c r="C82">
        <v>16</v>
      </c>
      <c r="D82" t="s">
        <v>881</v>
      </c>
      <c r="E82" t="s">
        <v>882</v>
      </c>
      <c r="F82">
        <v>0</v>
      </c>
      <c r="G82">
        <v>0</v>
      </c>
      <c r="H82">
        <v>1</v>
      </c>
    </row>
    <row r="83" spans="1:8" ht="14.25" customHeight="1">
      <c r="A83">
        <v>80</v>
      </c>
      <c r="B83" t="s">
        <v>731</v>
      </c>
      <c r="C83">
        <v>16</v>
      </c>
      <c r="D83" t="s">
        <v>883</v>
      </c>
      <c r="E83" t="s">
        <v>884</v>
      </c>
      <c r="F83">
        <v>0</v>
      </c>
      <c r="G83">
        <v>0</v>
      </c>
      <c r="H83">
        <v>1</v>
      </c>
    </row>
    <row r="84" spans="1:8" ht="14.25" customHeight="1">
      <c r="A84">
        <v>81</v>
      </c>
      <c r="B84" t="s">
        <v>731</v>
      </c>
      <c r="C84">
        <v>16</v>
      </c>
      <c r="D84" t="s">
        <v>885</v>
      </c>
      <c r="E84" t="s">
        <v>886</v>
      </c>
      <c r="F84">
        <v>0</v>
      </c>
      <c r="G84">
        <v>0</v>
      </c>
      <c r="H84">
        <v>1</v>
      </c>
    </row>
    <row r="85" spans="1:8" ht="14.25" customHeight="1">
      <c r="A85">
        <v>82</v>
      </c>
      <c r="B85" t="s">
        <v>731</v>
      </c>
      <c r="C85">
        <v>16</v>
      </c>
      <c r="D85" t="s">
        <v>887</v>
      </c>
      <c r="E85" t="s">
        <v>888</v>
      </c>
      <c r="F85">
        <v>0</v>
      </c>
      <c r="G85">
        <v>0</v>
      </c>
      <c r="H85">
        <v>1</v>
      </c>
    </row>
    <row r="86" spans="1:8" ht="14.25" customHeight="1">
      <c r="A86">
        <v>83</v>
      </c>
      <c r="B86" t="s">
        <v>731</v>
      </c>
      <c r="C86">
        <v>16</v>
      </c>
      <c r="D86" t="s">
        <v>889</v>
      </c>
      <c r="E86" t="s">
        <v>890</v>
      </c>
      <c r="F86">
        <v>0</v>
      </c>
      <c r="G86">
        <v>0</v>
      </c>
      <c r="H86">
        <v>1</v>
      </c>
    </row>
    <row r="87" spans="1:8" ht="14.25" customHeight="1">
      <c r="A87">
        <v>84</v>
      </c>
      <c r="B87" t="s">
        <v>731</v>
      </c>
      <c r="C87">
        <v>16</v>
      </c>
      <c r="D87" t="s">
        <v>891</v>
      </c>
      <c r="E87" t="s">
        <v>892</v>
      </c>
      <c r="F87">
        <v>0</v>
      </c>
      <c r="G87">
        <v>0</v>
      </c>
      <c r="H87">
        <v>1</v>
      </c>
    </row>
    <row r="88" spans="1:8" ht="14.25" customHeight="1">
      <c r="A88">
        <v>85</v>
      </c>
      <c r="B88" t="s">
        <v>731</v>
      </c>
      <c r="C88">
        <v>16</v>
      </c>
      <c r="D88" t="s">
        <v>893</v>
      </c>
      <c r="E88" t="s">
        <v>894</v>
      </c>
      <c r="F88">
        <v>0</v>
      </c>
      <c r="G88">
        <v>0</v>
      </c>
      <c r="H88">
        <v>1</v>
      </c>
    </row>
    <row r="89" spans="1:8" ht="14.25" customHeight="1">
      <c r="A89">
        <v>86</v>
      </c>
      <c r="B89" t="s">
        <v>731</v>
      </c>
      <c r="C89">
        <v>16</v>
      </c>
      <c r="D89" t="s">
        <v>895</v>
      </c>
      <c r="E89" t="s">
        <v>896</v>
      </c>
      <c r="F89">
        <v>0</v>
      </c>
      <c r="G89">
        <v>0</v>
      </c>
      <c r="H89">
        <v>1</v>
      </c>
    </row>
    <row r="90" spans="1:8" ht="14.25" customHeight="1">
      <c r="A90">
        <v>87</v>
      </c>
      <c r="B90" t="s">
        <v>731</v>
      </c>
      <c r="C90">
        <v>16</v>
      </c>
      <c r="D90" t="s">
        <v>897</v>
      </c>
      <c r="E90" t="s">
        <v>898</v>
      </c>
      <c r="F90">
        <v>0</v>
      </c>
      <c r="G90">
        <v>0</v>
      </c>
      <c r="H90">
        <v>1</v>
      </c>
    </row>
    <row r="91" spans="1:8" ht="14.25" customHeight="1">
      <c r="A91">
        <v>88</v>
      </c>
      <c r="B91" t="s">
        <v>731</v>
      </c>
      <c r="C91">
        <v>16</v>
      </c>
      <c r="D91" t="s">
        <v>899</v>
      </c>
      <c r="E91" t="s">
        <v>900</v>
      </c>
      <c r="F91">
        <v>0</v>
      </c>
      <c r="G91">
        <v>0</v>
      </c>
      <c r="H91">
        <v>1</v>
      </c>
    </row>
    <row r="92" spans="1:8" ht="14.25" customHeight="1">
      <c r="A92">
        <v>89</v>
      </c>
      <c r="B92" t="s">
        <v>731</v>
      </c>
      <c r="C92">
        <v>16</v>
      </c>
      <c r="D92" t="s">
        <v>901</v>
      </c>
      <c r="E92" t="s">
        <v>902</v>
      </c>
      <c r="F92">
        <v>0</v>
      </c>
      <c r="G92">
        <v>0</v>
      </c>
      <c r="H92">
        <v>1</v>
      </c>
    </row>
    <row r="93" spans="1:8" ht="14.25" customHeight="1">
      <c r="A93">
        <v>90</v>
      </c>
      <c r="B93" t="s">
        <v>731</v>
      </c>
      <c r="C93">
        <v>16</v>
      </c>
      <c r="D93" t="s">
        <v>903</v>
      </c>
      <c r="E93" t="s">
        <v>904</v>
      </c>
      <c r="F93">
        <v>0</v>
      </c>
      <c r="G93">
        <v>0</v>
      </c>
      <c r="H93">
        <v>1</v>
      </c>
    </row>
    <row r="94" spans="1:8" ht="14.25" customHeight="1">
      <c r="A94">
        <v>91</v>
      </c>
      <c r="B94" t="s">
        <v>731</v>
      </c>
      <c r="C94">
        <v>16</v>
      </c>
      <c r="D94" t="s">
        <v>905</v>
      </c>
      <c r="E94" t="s">
        <v>906</v>
      </c>
      <c r="F94">
        <v>0</v>
      </c>
      <c r="G94">
        <v>0</v>
      </c>
      <c r="H94">
        <v>1</v>
      </c>
    </row>
    <row r="95" spans="1:8" ht="14.25" customHeight="1">
      <c r="A95">
        <v>92</v>
      </c>
      <c r="B95" t="s">
        <v>731</v>
      </c>
      <c r="C95">
        <v>16</v>
      </c>
      <c r="D95" t="s">
        <v>907</v>
      </c>
      <c r="E95" t="s">
        <v>908</v>
      </c>
      <c r="F95">
        <v>0</v>
      </c>
      <c r="G95">
        <v>0</v>
      </c>
      <c r="H95">
        <v>1</v>
      </c>
    </row>
    <row r="96" spans="1:8" ht="14.25" customHeight="1">
      <c r="A96">
        <v>93</v>
      </c>
      <c r="B96" t="s">
        <v>731</v>
      </c>
      <c r="C96">
        <v>16</v>
      </c>
      <c r="D96" t="s">
        <v>909</v>
      </c>
      <c r="E96" t="s">
        <v>910</v>
      </c>
      <c r="F96">
        <v>0</v>
      </c>
      <c r="G96">
        <v>0</v>
      </c>
      <c r="H96">
        <v>1</v>
      </c>
    </row>
    <row r="97" spans="1:8" ht="14.25" customHeight="1">
      <c r="A97">
        <v>94</v>
      </c>
      <c r="B97" t="s">
        <v>731</v>
      </c>
      <c r="C97">
        <v>16</v>
      </c>
      <c r="D97" t="s">
        <v>911</v>
      </c>
      <c r="E97" t="s">
        <v>912</v>
      </c>
      <c r="F97">
        <v>0</v>
      </c>
      <c r="G97">
        <v>0</v>
      </c>
      <c r="H97">
        <v>1</v>
      </c>
    </row>
    <row r="98" spans="1:8" ht="14.25" customHeight="1">
      <c r="A98">
        <v>95</v>
      </c>
      <c r="B98" t="s">
        <v>731</v>
      </c>
      <c r="C98">
        <v>16</v>
      </c>
      <c r="D98" t="s">
        <v>913</v>
      </c>
      <c r="E98" t="s">
        <v>914</v>
      </c>
      <c r="F98">
        <v>0</v>
      </c>
      <c r="G98">
        <v>0</v>
      </c>
      <c r="H98">
        <v>1</v>
      </c>
    </row>
    <row r="99" spans="1:8" ht="14.25" customHeight="1">
      <c r="A99">
        <v>96</v>
      </c>
      <c r="B99" t="s">
        <v>731</v>
      </c>
      <c r="C99">
        <v>17</v>
      </c>
      <c r="D99" t="s">
        <v>915</v>
      </c>
      <c r="E99" t="s">
        <v>906</v>
      </c>
      <c r="F99">
        <v>0</v>
      </c>
      <c r="G99">
        <v>0</v>
      </c>
      <c r="H99">
        <v>1</v>
      </c>
    </row>
    <row r="100" spans="1:8" ht="14.25" customHeight="1">
      <c r="A100">
        <v>97</v>
      </c>
      <c r="B100" t="s">
        <v>731</v>
      </c>
      <c r="C100">
        <v>17</v>
      </c>
      <c r="D100" t="s">
        <v>916</v>
      </c>
      <c r="E100" t="s">
        <v>917</v>
      </c>
      <c r="F100">
        <v>1</v>
      </c>
      <c r="G100">
        <v>0</v>
      </c>
      <c r="H100">
        <v>1</v>
      </c>
    </row>
    <row r="101" spans="1:164" ht="14.25" customHeight="1">
      <c r="A101">
        <v>98</v>
      </c>
      <c r="B101" t="s">
        <v>731</v>
      </c>
      <c r="C101">
        <v>17</v>
      </c>
      <c r="D101" t="s">
        <v>918</v>
      </c>
      <c r="E101" t="s">
        <v>919</v>
      </c>
      <c r="F101">
        <v>1</v>
      </c>
      <c r="G101">
        <v>0</v>
      </c>
      <c r="H101">
        <v>1</v>
      </c>
    </row>
    <row r="102" spans="1:8" ht="14.25" customHeight="1">
      <c r="A102">
        <v>99</v>
      </c>
      <c r="B102" t="s">
        <v>731</v>
      </c>
      <c r="C102">
        <v>17</v>
      </c>
      <c r="D102" t="s">
        <v>920</v>
      </c>
      <c r="E102" t="s">
        <v>732</v>
      </c>
      <c r="F102">
        <v>3</v>
      </c>
      <c r="G102">
        <v>0</v>
      </c>
      <c r="H102">
        <v>1</v>
      </c>
    </row>
    <row r="103" spans="1:8" ht="14.25" customHeight="1">
      <c r="A103">
        <v>100</v>
      </c>
      <c r="B103" t="s">
        <v>731</v>
      </c>
      <c r="C103">
        <v>17</v>
      </c>
      <c r="D103" t="s">
        <v>921</v>
      </c>
      <c r="E103" t="s">
        <v>922</v>
      </c>
      <c r="F103">
        <v>2</v>
      </c>
      <c r="G103">
        <v>0</v>
      </c>
      <c r="H103">
        <v>1</v>
      </c>
    </row>
    <row r="104" spans="1:8" ht="14.25" customHeight="1">
      <c r="A104">
        <v>101</v>
      </c>
      <c r="B104" t="s">
        <v>731</v>
      </c>
      <c r="C104">
        <v>17</v>
      </c>
      <c r="D104" t="s">
        <v>923</v>
      </c>
      <c r="E104" t="s">
        <v>924</v>
      </c>
      <c r="F104">
        <v>2</v>
      </c>
      <c r="G104">
        <v>0</v>
      </c>
      <c r="H104">
        <v>1</v>
      </c>
    </row>
    <row r="105" spans="1:8" ht="14.25" customHeight="1">
      <c r="A105">
        <v>102</v>
      </c>
      <c r="B105" t="s">
        <v>731</v>
      </c>
      <c r="C105">
        <v>17</v>
      </c>
      <c r="D105" t="s">
        <v>925</v>
      </c>
      <c r="E105" t="s">
        <v>926</v>
      </c>
      <c r="F105">
        <v>3</v>
      </c>
      <c r="G105">
        <v>1</v>
      </c>
      <c r="H105">
        <v>1</v>
      </c>
    </row>
    <row r="106" spans="1:159" ht="14.25" customHeight="1">
      <c r="A106">
        <v>103</v>
      </c>
      <c r="B106" t="s">
        <v>731</v>
      </c>
      <c r="C106">
        <v>17</v>
      </c>
      <c r="D106" t="s">
        <v>927</v>
      </c>
      <c r="E106" t="s">
        <v>928</v>
      </c>
      <c r="F106">
        <v>2</v>
      </c>
      <c r="G106">
        <v>0</v>
      </c>
      <c r="H106">
        <v>1</v>
      </c>
    </row>
    <row r="107" spans="1:8" ht="14.25" customHeight="1">
      <c r="A107">
        <v>104</v>
      </c>
      <c r="B107" t="s">
        <v>731</v>
      </c>
      <c r="C107">
        <v>17</v>
      </c>
      <c r="D107" t="s">
        <v>929</v>
      </c>
      <c r="E107" t="s">
        <v>930</v>
      </c>
      <c r="F107">
        <v>2</v>
      </c>
      <c r="G107">
        <v>0</v>
      </c>
      <c r="H107">
        <v>1</v>
      </c>
    </row>
    <row r="108" spans="1:8" ht="14.25" customHeight="1">
      <c r="A108">
        <v>105</v>
      </c>
      <c r="B108" t="s">
        <v>731</v>
      </c>
      <c r="C108">
        <v>17</v>
      </c>
      <c r="D108" t="s">
        <v>931</v>
      </c>
      <c r="E108" t="s">
        <v>734</v>
      </c>
      <c r="F108">
        <v>2</v>
      </c>
      <c r="G108">
        <v>0</v>
      </c>
      <c r="H108">
        <v>1</v>
      </c>
    </row>
    <row r="109" spans="1:8" ht="14.25" customHeight="1">
      <c r="A109">
        <v>106</v>
      </c>
      <c r="B109" t="s">
        <v>731</v>
      </c>
      <c r="C109">
        <v>17</v>
      </c>
      <c r="D109" t="s">
        <v>932</v>
      </c>
      <c r="E109" t="s">
        <v>933</v>
      </c>
      <c r="F109">
        <v>2</v>
      </c>
      <c r="G109">
        <v>0</v>
      </c>
      <c r="H109">
        <v>1</v>
      </c>
    </row>
    <row r="110" spans="1:8" ht="14.25" customHeight="1">
      <c r="A110">
        <v>107</v>
      </c>
      <c r="B110" t="s">
        <v>731</v>
      </c>
      <c r="C110">
        <v>17</v>
      </c>
      <c r="D110" t="s">
        <v>934</v>
      </c>
      <c r="E110" t="s">
        <v>935</v>
      </c>
      <c r="F110">
        <v>1</v>
      </c>
      <c r="G110">
        <v>0</v>
      </c>
      <c r="H110">
        <v>1</v>
      </c>
    </row>
    <row r="111" spans="1:8" ht="14.25" customHeight="1">
      <c r="A111">
        <v>108</v>
      </c>
      <c r="B111" t="s">
        <v>731</v>
      </c>
      <c r="C111">
        <v>17</v>
      </c>
      <c r="D111" t="s">
        <v>936</v>
      </c>
      <c r="E111" t="s">
        <v>937</v>
      </c>
      <c r="F111">
        <v>2</v>
      </c>
      <c r="G111">
        <v>0</v>
      </c>
      <c r="H111">
        <v>1</v>
      </c>
    </row>
    <row r="112" spans="1:8" ht="14.25" customHeight="1">
      <c r="A112">
        <v>109</v>
      </c>
      <c r="B112" t="s">
        <v>731</v>
      </c>
      <c r="C112">
        <v>17</v>
      </c>
      <c r="D112" t="s">
        <v>938</v>
      </c>
      <c r="E112" t="s">
        <v>939</v>
      </c>
      <c r="F112">
        <v>3</v>
      </c>
      <c r="G112">
        <v>0</v>
      </c>
      <c r="H112">
        <v>1</v>
      </c>
    </row>
    <row r="113" spans="1:8" ht="14.25" customHeight="1">
      <c r="A113">
        <v>110</v>
      </c>
      <c r="B113" t="s">
        <v>731</v>
      </c>
      <c r="C113">
        <v>17</v>
      </c>
      <c r="D113" t="s">
        <v>940</v>
      </c>
      <c r="E113" t="s">
        <v>941</v>
      </c>
      <c r="F113">
        <v>1</v>
      </c>
      <c r="G113">
        <v>0</v>
      </c>
      <c r="H113">
        <v>1</v>
      </c>
    </row>
    <row r="114" spans="1:8" ht="14.25" customHeight="1">
      <c r="A114">
        <v>111</v>
      </c>
      <c r="B114" t="s">
        <v>731</v>
      </c>
      <c r="C114">
        <v>17</v>
      </c>
      <c r="D114" t="s">
        <v>942</v>
      </c>
      <c r="E114" t="s">
        <v>943</v>
      </c>
      <c r="F114">
        <v>2</v>
      </c>
      <c r="G114">
        <v>0</v>
      </c>
      <c r="H114">
        <v>1</v>
      </c>
    </row>
    <row r="115" spans="1:8" ht="14.25" customHeight="1">
      <c r="A115">
        <v>112</v>
      </c>
      <c r="B115" t="s">
        <v>731</v>
      </c>
      <c r="C115">
        <v>17</v>
      </c>
      <c r="D115" t="s">
        <v>944</v>
      </c>
      <c r="E115" t="s">
        <v>945</v>
      </c>
      <c r="F115">
        <v>3</v>
      </c>
      <c r="G115">
        <v>1</v>
      </c>
      <c r="H115">
        <v>1</v>
      </c>
    </row>
    <row r="116" spans="1:159" ht="14.25" customHeight="1">
      <c r="A116">
        <v>113</v>
      </c>
      <c r="B116" t="s">
        <v>737</v>
      </c>
      <c r="C116">
        <v>16</v>
      </c>
      <c r="D116" t="s">
        <v>946</v>
      </c>
      <c r="E116" t="s">
        <v>947</v>
      </c>
      <c r="F116">
        <v>0</v>
      </c>
      <c r="G116">
        <v>0</v>
      </c>
      <c r="H116">
        <v>1</v>
      </c>
    </row>
    <row r="117" spans="1:8" ht="14.25" customHeight="1">
      <c r="A117">
        <v>114</v>
      </c>
      <c r="B117" t="s">
        <v>737</v>
      </c>
      <c r="C117">
        <v>16</v>
      </c>
      <c r="D117" t="s">
        <v>167</v>
      </c>
      <c r="E117" t="s">
        <v>948</v>
      </c>
      <c r="F117">
        <v>0</v>
      </c>
      <c r="G117">
        <v>0</v>
      </c>
      <c r="H117">
        <v>1</v>
      </c>
    </row>
    <row r="118" spans="1:8" ht="14.25" customHeight="1">
      <c r="A118">
        <v>115</v>
      </c>
      <c r="B118" t="s">
        <v>737</v>
      </c>
      <c r="C118">
        <v>16</v>
      </c>
      <c r="D118" t="s">
        <v>949</v>
      </c>
      <c r="E118" t="s">
        <v>950</v>
      </c>
      <c r="F118">
        <v>0</v>
      </c>
      <c r="G118">
        <v>0</v>
      </c>
      <c r="H118">
        <v>1</v>
      </c>
    </row>
    <row r="119" spans="1:8" ht="14.25" customHeight="1">
      <c r="A119">
        <v>116</v>
      </c>
      <c r="B119" t="s">
        <v>737</v>
      </c>
      <c r="C119">
        <v>16</v>
      </c>
      <c r="D119" t="s">
        <v>951</v>
      </c>
      <c r="E119" t="s">
        <v>952</v>
      </c>
      <c r="F119">
        <v>0</v>
      </c>
      <c r="G119">
        <v>0</v>
      </c>
      <c r="H119">
        <v>1</v>
      </c>
    </row>
    <row r="120" spans="1:8" ht="14.25" customHeight="1">
      <c r="A120">
        <v>117</v>
      </c>
      <c r="B120" t="s">
        <v>737</v>
      </c>
      <c r="C120">
        <v>16</v>
      </c>
      <c r="D120" t="s">
        <v>953</v>
      </c>
      <c r="E120" t="s">
        <v>954</v>
      </c>
      <c r="F120">
        <v>0</v>
      </c>
      <c r="G120">
        <v>0</v>
      </c>
      <c r="H120">
        <v>1</v>
      </c>
    </row>
    <row r="121" spans="1:8" ht="14.25" customHeight="1">
      <c r="A121">
        <v>118</v>
      </c>
      <c r="B121" t="s">
        <v>737</v>
      </c>
      <c r="C121">
        <v>16</v>
      </c>
      <c r="D121" t="s">
        <v>955</v>
      </c>
      <c r="E121" t="s">
        <v>956</v>
      </c>
      <c r="F121">
        <v>0</v>
      </c>
      <c r="G121">
        <v>0</v>
      </c>
      <c r="H121">
        <v>1</v>
      </c>
    </row>
    <row r="122" spans="1:8" ht="14.25" customHeight="1">
      <c r="A122">
        <v>119</v>
      </c>
      <c r="B122" t="s">
        <v>737</v>
      </c>
      <c r="C122">
        <v>17</v>
      </c>
      <c r="D122" t="s">
        <v>248</v>
      </c>
      <c r="E122" t="s">
        <v>957</v>
      </c>
      <c r="F122">
        <v>2</v>
      </c>
      <c r="G122">
        <v>2</v>
      </c>
      <c r="H122">
        <v>1</v>
      </c>
    </row>
    <row r="123" spans="1:8" ht="14.25" customHeight="1">
      <c r="A123">
        <v>120</v>
      </c>
      <c r="B123" t="s">
        <v>737</v>
      </c>
      <c r="C123">
        <v>17</v>
      </c>
      <c r="D123" t="s">
        <v>246</v>
      </c>
      <c r="E123" t="s">
        <v>958</v>
      </c>
      <c r="F123">
        <v>2</v>
      </c>
      <c r="G123">
        <v>2</v>
      </c>
      <c r="H123">
        <v>1</v>
      </c>
    </row>
    <row r="124" spans="1:8" ht="14.25" customHeight="1">
      <c r="A124">
        <v>121</v>
      </c>
      <c r="B124" t="s">
        <v>737</v>
      </c>
      <c r="C124">
        <v>17</v>
      </c>
      <c r="D124" t="s">
        <v>698</v>
      </c>
      <c r="E124" t="s">
        <v>959</v>
      </c>
      <c r="F124">
        <v>0</v>
      </c>
      <c r="G124">
        <v>1</v>
      </c>
      <c r="H124">
        <v>1</v>
      </c>
    </row>
    <row r="125" spans="1:8" ht="14.25" customHeight="1">
      <c r="A125">
        <v>122</v>
      </c>
      <c r="B125" t="s">
        <v>737</v>
      </c>
      <c r="C125">
        <v>17</v>
      </c>
      <c r="D125" t="s">
        <v>251</v>
      </c>
      <c r="E125" t="s">
        <v>960</v>
      </c>
      <c r="F125">
        <v>0</v>
      </c>
      <c r="G125">
        <v>0</v>
      </c>
      <c r="H125">
        <v>1</v>
      </c>
    </row>
    <row r="126" spans="1:8" ht="14.25" customHeight="1">
      <c r="A126">
        <v>123</v>
      </c>
      <c r="B126" t="s">
        <v>737</v>
      </c>
      <c r="C126">
        <v>17</v>
      </c>
      <c r="D126" t="s">
        <v>961</v>
      </c>
      <c r="E126" t="s">
        <v>738</v>
      </c>
      <c r="F126">
        <v>3</v>
      </c>
      <c r="G126">
        <v>0</v>
      </c>
      <c r="H126">
        <v>1</v>
      </c>
    </row>
    <row r="127" spans="1:8" ht="14.25" customHeight="1">
      <c r="A127">
        <v>124</v>
      </c>
      <c r="B127" t="s">
        <v>737</v>
      </c>
      <c r="C127">
        <v>17</v>
      </c>
      <c r="D127" t="s">
        <v>962</v>
      </c>
      <c r="E127" t="s">
        <v>738</v>
      </c>
      <c r="F127">
        <v>3</v>
      </c>
      <c r="G127">
        <v>3</v>
      </c>
      <c r="H127">
        <v>1</v>
      </c>
    </row>
    <row r="128" spans="1:8" ht="14.25" customHeight="1">
      <c r="A128">
        <v>125</v>
      </c>
      <c r="B128" t="s">
        <v>737</v>
      </c>
      <c r="C128">
        <v>17</v>
      </c>
      <c r="D128" t="s">
        <v>963</v>
      </c>
      <c r="E128" t="s">
        <v>964</v>
      </c>
      <c r="F128">
        <v>2</v>
      </c>
      <c r="G128">
        <v>2</v>
      </c>
      <c r="H128">
        <v>1</v>
      </c>
    </row>
    <row r="129" spans="1:8" ht="14.25" customHeight="1">
      <c r="A129">
        <v>126</v>
      </c>
      <c r="B129" t="s">
        <v>737</v>
      </c>
      <c r="C129">
        <v>17</v>
      </c>
      <c r="D129" t="s">
        <v>965</v>
      </c>
      <c r="E129" t="s">
        <v>966</v>
      </c>
      <c r="F129">
        <v>2</v>
      </c>
      <c r="G129">
        <v>2</v>
      </c>
      <c r="H129">
        <v>1</v>
      </c>
    </row>
    <row r="130" spans="1:8" ht="14.25" customHeight="1">
      <c r="A130">
        <v>127</v>
      </c>
      <c r="B130" t="s">
        <v>737</v>
      </c>
      <c r="C130">
        <v>17</v>
      </c>
      <c r="D130" t="s">
        <v>967</v>
      </c>
      <c r="E130" t="s">
        <v>968</v>
      </c>
      <c r="F130">
        <v>0</v>
      </c>
      <c r="G130">
        <v>2</v>
      </c>
      <c r="H130">
        <v>1</v>
      </c>
    </row>
    <row r="131" spans="1:8" ht="14.25" customHeight="1">
      <c r="A131">
        <v>128</v>
      </c>
      <c r="B131" t="s">
        <v>741</v>
      </c>
      <c r="C131">
        <v>16</v>
      </c>
      <c r="D131" t="s">
        <v>969</v>
      </c>
      <c r="E131" t="s">
        <v>970</v>
      </c>
      <c r="F131">
        <v>0</v>
      </c>
      <c r="G131">
        <v>0</v>
      </c>
      <c r="H131">
        <v>1</v>
      </c>
    </row>
    <row r="132" spans="1:169" ht="14.25" customHeight="1">
      <c r="A132">
        <v>129</v>
      </c>
      <c r="B132" t="s">
        <v>741</v>
      </c>
      <c r="C132">
        <v>16</v>
      </c>
      <c r="D132" t="s">
        <v>971</v>
      </c>
      <c r="E132" t="s">
        <v>972</v>
      </c>
      <c r="F132">
        <v>0</v>
      </c>
      <c r="G132">
        <v>0</v>
      </c>
      <c r="H132">
        <v>1</v>
      </c>
    </row>
    <row r="133" spans="1:169" ht="14.25" customHeight="1">
      <c r="A133">
        <v>130</v>
      </c>
      <c r="B133" t="s">
        <v>741</v>
      </c>
      <c r="C133">
        <v>16</v>
      </c>
      <c r="D133" t="s">
        <v>973</v>
      </c>
      <c r="E133" t="s">
        <v>974</v>
      </c>
      <c r="F133">
        <v>0</v>
      </c>
      <c r="G133">
        <v>0</v>
      </c>
      <c r="H133">
        <v>1</v>
      </c>
    </row>
    <row r="134" spans="1:169" ht="14.25" customHeight="1">
      <c r="A134">
        <v>131</v>
      </c>
      <c r="B134" t="s">
        <v>741</v>
      </c>
      <c r="C134">
        <v>16</v>
      </c>
      <c r="D134" t="s">
        <v>975</v>
      </c>
      <c r="E134" t="s">
        <v>976</v>
      </c>
      <c r="F134">
        <v>1</v>
      </c>
      <c r="G134">
        <v>1</v>
      </c>
      <c r="H134">
        <v>1</v>
      </c>
    </row>
    <row r="135" spans="1:169" ht="14.25" customHeight="1">
      <c r="A135">
        <v>132</v>
      </c>
      <c r="B135" t="s">
        <v>741</v>
      </c>
      <c r="C135">
        <v>16</v>
      </c>
      <c r="D135" t="s">
        <v>977</v>
      </c>
      <c r="E135" t="s">
        <v>746</v>
      </c>
      <c r="F135">
        <v>0</v>
      </c>
      <c r="G135">
        <v>0</v>
      </c>
      <c r="H135">
        <v>1</v>
      </c>
    </row>
    <row r="136" spans="1:169" ht="14.25" customHeight="1">
      <c r="A136">
        <v>133</v>
      </c>
      <c r="B136" t="s">
        <v>741</v>
      </c>
      <c r="C136">
        <v>16</v>
      </c>
      <c r="D136" t="s">
        <v>978</v>
      </c>
      <c r="E136" t="s">
        <v>979</v>
      </c>
      <c r="F136">
        <v>0</v>
      </c>
      <c r="G136">
        <v>0</v>
      </c>
      <c r="H136">
        <v>1</v>
      </c>
    </row>
    <row r="137" spans="1:169" ht="14.25" customHeight="1">
      <c r="A137">
        <v>134</v>
      </c>
      <c r="B137" t="s">
        <v>741</v>
      </c>
      <c r="C137">
        <v>16</v>
      </c>
      <c r="D137" t="s">
        <v>980</v>
      </c>
      <c r="E137" t="s">
        <v>981</v>
      </c>
      <c r="F137">
        <v>0</v>
      </c>
      <c r="G137">
        <v>0</v>
      </c>
      <c r="H137">
        <v>1</v>
      </c>
    </row>
    <row r="138" spans="1:169" ht="14.25" customHeight="1">
      <c r="A138">
        <v>135</v>
      </c>
      <c r="B138" t="s">
        <v>741</v>
      </c>
      <c r="C138">
        <v>16</v>
      </c>
      <c r="D138" t="s">
        <v>982</v>
      </c>
      <c r="E138" t="s">
        <v>983</v>
      </c>
      <c r="F138">
        <v>0</v>
      </c>
      <c r="G138">
        <v>0</v>
      </c>
      <c r="H138">
        <v>1</v>
      </c>
    </row>
    <row r="139" spans="1:169" ht="14.25" customHeight="1">
      <c r="A139">
        <v>136</v>
      </c>
      <c r="B139" t="s">
        <v>741</v>
      </c>
      <c r="C139">
        <v>16</v>
      </c>
      <c r="D139" t="s">
        <v>984</v>
      </c>
      <c r="E139" t="s">
        <v>985</v>
      </c>
      <c r="F139">
        <v>0</v>
      </c>
      <c r="G139">
        <v>0</v>
      </c>
      <c r="H139">
        <v>1</v>
      </c>
    </row>
    <row r="140" spans="1:169" ht="14.25" customHeight="1">
      <c r="A140">
        <v>137</v>
      </c>
      <c r="B140" t="s">
        <v>741</v>
      </c>
      <c r="C140">
        <v>16</v>
      </c>
      <c r="D140" t="s">
        <v>986</v>
      </c>
      <c r="E140" t="s">
        <v>987</v>
      </c>
      <c r="F140">
        <v>0</v>
      </c>
      <c r="G140">
        <v>0</v>
      </c>
      <c r="H140">
        <v>1</v>
      </c>
    </row>
    <row r="141" spans="1:169" ht="14.25" customHeight="1">
      <c r="A141">
        <v>138</v>
      </c>
      <c r="B141" t="s">
        <v>741</v>
      </c>
      <c r="C141">
        <v>16</v>
      </c>
      <c r="D141" t="s">
        <v>988</v>
      </c>
      <c r="E141" t="s">
        <v>989</v>
      </c>
      <c r="F141">
        <v>0</v>
      </c>
      <c r="G141">
        <v>0</v>
      </c>
      <c r="H141">
        <v>1</v>
      </c>
    </row>
    <row r="142" spans="1:169" ht="14.25" customHeight="1">
      <c r="A142">
        <v>139</v>
      </c>
      <c r="B142" t="s">
        <v>741</v>
      </c>
      <c r="C142">
        <v>16</v>
      </c>
      <c r="D142" t="s">
        <v>990</v>
      </c>
      <c r="E142" t="s">
        <v>991</v>
      </c>
      <c r="F142">
        <v>0</v>
      </c>
      <c r="G142">
        <v>0</v>
      </c>
      <c r="H142">
        <v>1</v>
      </c>
    </row>
    <row r="143" spans="1:8" ht="14.25" customHeight="1">
      <c r="A143">
        <v>140</v>
      </c>
      <c r="B143" t="s">
        <v>741</v>
      </c>
      <c r="C143">
        <v>17</v>
      </c>
      <c r="D143" t="s">
        <v>419</v>
      </c>
      <c r="E143" t="s">
        <v>992</v>
      </c>
      <c r="F143">
        <v>1</v>
      </c>
      <c r="G143">
        <v>0</v>
      </c>
      <c r="H143">
        <v>1</v>
      </c>
    </row>
    <row r="144" spans="1:8" ht="14.25" customHeight="1">
      <c r="A144">
        <v>141</v>
      </c>
      <c r="B144" t="s">
        <v>741</v>
      </c>
      <c r="C144">
        <v>17</v>
      </c>
      <c r="D144" t="s">
        <v>143</v>
      </c>
      <c r="E144" t="s">
        <v>993</v>
      </c>
      <c r="F144">
        <v>1</v>
      </c>
      <c r="G144">
        <v>0</v>
      </c>
      <c r="H144">
        <v>1</v>
      </c>
    </row>
    <row r="145" spans="1:8" ht="14.25" customHeight="1">
      <c r="A145">
        <v>142</v>
      </c>
      <c r="B145" t="s">
        <v>741</v>
      </c>
      <c r="C145">
        <v>17</v>
      </c>
      <c r="D145" t="s">
        <v>44</v>
      </c>
      <c r="E145" t="s">
        <v>994</v>
      </c>
      <c r="F145">
        <v>3</v>
      </c>
      <c r="G145">
        <v>0</v>
      </c>
      <c r="H145">
        <v>1</v>
      </c>
    </row>
    <row r="146" spans="1:8" ht="14.25" customHeight="1">
      <c r="A146">
        <v>143</v>
      </c>
      <c r="B146" t="s">
        <v>741</v>
      </c>
      <c r="C146">
        <v>17</v>
      </c>
      <c r="D146" t="s">
        <v>995</v>
      </c>
      <c r="E146" t="s">
        <v>996</v>
      </c>
      <c r="F146">
        <v>2</v>
      </c>
      <c r="G146">
        <v>0</v>
      </c>
      <c r="H146">
        <v>1</v>
      </c>
    </row>
    <row r="147" spans="1:8" ht="14.25" customHeight="1">
      <c r="A147">
        <v>144</v>
      </c>
      <c r="B147" t="s">
        <v>741</v>
      </c>
      <c r="C147">
        <v>17</v>
      </c>
      <c r="D147" t="s">
        <v>997</v>
      </c>
      <c r="E147" t="s">
        <v>998</v>
      </c>
      <c r="F147">
        <v>1</v>
      </c>
      <c r="G147">
        <v>0</v>
      </c>
      <c r="H147">
        <v>1</v>
      </c>
    </row>
    <row r="148" spans="1:8" ht="14.25" customHeight="1">
      <c r="A148">
        <v>145</v>
      </c>
      <c r="B148" t="s">
        <v>741</v>
      </c>
      <c r="C148">
        <v>17</v>
      </c>
      <c r="D148" t="s">
        <v>234</v>
      </c>
      <c r="E148" t="s">
        <v>999</v>
      </c>
      <c r="F148">
        <v>1</v>
      </c>
      <c r="G148">
        <v>0</v>
      </c>
      <c r="H148">
        <v>1</v>
      </c>
    </row>
    <row r="149" spans="1:8" ht="14.25" customHeight="1">
      <c r="A149">
        <v>146</v>
      </c>
      <c r="B149" t="s">
        <v>741</v>
      </c>
      <c r="C149">
        <v>17</v>
      </c>
      <c r="D149" t="s">
        <v>701</v>
      </c>
      <c r="E149" t="s">
        <v>1000</v>
      </c>
      <c r="F149">
        <v>2</v>
      </c>
      <c r="G149">
        <v>2</v>
      </c>
      <c r="H149">
        <v>1</v>
      </c>
    </row>
    <row r="150" spans="1:8" ht="14.25" customHeight="1">
      <c r="A150">
        <v>147</v>
      </c>
      <c r="B150" t="s">
        <v>741</v>
      </c>
      <c r="C150">
        <v>17</v>
      </c>
      <c r="D150" t="s">
        <v>241</v>
      </c>
      <c r="E150" t="s">
        <v>1001</v>
      </c>
      <c r="F150">
        <v>1</v>
      </c>
      <c r="G150">
        <v>1</v>
      </c>
      <c r="H150">
        <v>1</v>
      </c>
    </row>
    <row r="151" spans="1:8" ht="14.25" customHeight="1">
      <c r="A151">
        <v>148</v>
      </c>
      <c r="B151" t="s">
        <v>741</v>
      </c>
      <c r="C151">
        <v>17</v>
      </c>
      <c r="D151" t="s">
        <v>244</v>
      </c>
      <c r="E151" t="s">
        <v>743</v>
      </c>
      <c r="F151">
        <v>4</v>
      </c>
      <c r="G151">
        <v>1</v>
      </c>
      <c r="H151">
        <v>1</v>
      </c>
    </row>
    <row r="152" spans="1:8" ht="14.25" customHeight="1">
      <c r="A152">
        <v>149</v>
      </c>
      <c r="B152" t="s">
        <v>741</v>
      </c>
      <c r="C152">
        <v>17</v>
      </c>
      <c r="D152" t="s">
        <v>1002</v>
      </c>
      <c r="E152" t="s">
        <v>1003</v>
      </c>
      <c r="F152">
        <v>0</v>
      </c>
      <c r="G152">
        <v>1</v>
      </c>
      <c r="H152">
        <v>1</v>
      </c>
    </row>
    <row r="153" spans="1:8" ht="14.25" customHeight="1">
      <c r="A153">
        <v>150</v>
      </c>
      <c r="B153" t="s">
        <v>741</v>
      </c>
      <c r="C153">
        <v>17</v>
      </c>
      <c r="D153" t="s">
        <v>149</v>
      </c>
      <c r="E153" t="s">
        <v>1004</v>
      </c>
      <c r="F153">
        <v>1</v>
      </c>
      <c r="G153">
        <v>2</v>
      </c>
      <c r="H153">
        <v>1</v>
      </c>
    </row>
    <row r="154" spans="1:8" ht="14.25" customHeight="1">
      <c r="A154">
        <v>151</v>
      </c>
      <c r="B154" t="s">
        <v>741</v>
      </c>
      <c r="C154">
        <v>17</v>
      </c>
      <c r="D154" t="s">
        <v>1005</v>
      </c>
      <c r="E154" t="s">
        <v>1006</v>
      </c>
      <c r="F154">
        <v>3</v>
      </c>
      <c r="G154">
        <v>0</v>
      </c>
      <c r="H154">
        <v>1</v>
      </c>
    </row>
    <row r="155" spans="1:8" ht="14.25" customHeight="1">
      <c r="A155">
        <v>152</v>
      </c>
      <c r="B155" t="s">
        <v>741</v>
      </c>
      <c r="C155">
        <v>17</v>
      </c>
      <c r="D155" t="s">
        <v>336</v>
      </c>
      <c r="E155" t="s">
        <v>1007</v>
      </c>
      <c r="F155">
        <v>1</v>
      </c>
      <c r="G155">
        <v>0</v>
      </c>
      <c r="H155">
        <v>1</v>
      </c>
    </row>
    <row r="156" spans="1:8" ht="14.25" customHeight="1">
      <c r="A156">
        <v>153</v>
      </c>
      <c r="B156" t="s">
        <v>741</v>
      </c>
      <c r="C156">
        <v>17</v>
      </c>
      <c r="D156" t="s">
        <v>706</v>
      </c>
      <c r="E156" t="s">
        <v>1008</v>
      </c>
      <c r="F156">
        <v>2</v>
      </c>
      <c r="G156">
        <v>0</v>
      </c>
      <c r="H156">
        <v>1</v>
      </c>
    </row>
    <row r="157" spans="1:8" ht="14.25" customHeight="1">
      <c r="A157">
        <v>154</v>
      </c>
      <c r="B157" t="s">
        <v>741</v>
      </c>
      <c r="C157">
        <v>17</v>
      </c>
      <c r="D157" t="s">
        <v>1009</v>
      </c>
      <c r="E157" t="s">
        <v>976</v>
      </c>
      <c r="F157">
        <v>0</v>
      </c>
      <c r="G157">
        <v>1</v>
      </c>
      <c r="H157">
        <v>1</v>
      </c>
    </row>
    <row r="158" spans="1:8" ht="14.25" customHeight="1">
      <c r="A158">
        <v>155</v>
      </c>
      <c r="B158" t="s">
        <v>741</v>
      </c>
      <c r="C158">
        <v>17</v>
      </c>
      <c r="D158" t="s">
        <v>426</v>
      </c>
      <c r="E158" t="s">
        <v>1010</v>
      </c>
      <c r="F158">
        <v>1</v>
      </c>
      <c r="G158">
        <v>0</v>
      </c>
      <c r="H158">
        <v>1</v>
      </c>
    </row>
    <row r="159" spans="1:8" ht="14.25" customHeight="1">
      <c r="A159">
        <v>156</v>
      </c>
      <c r="B159" t="s">
        <v>741</v>
      </c>
      <c r="C159">
        <v>18</v>
      </c>
      <c r="D159" t="s">
        <v>272</v>
      </c>
      <c r="E159" t="s">
        <v>994</v>
      </c>
      <c r="F159">
        <v>2</v>
      </c>
      <c r="G159">
        <v>0</v>
      </c>
      <c r="H159">
        <v>1</v>
      </c>
    </row>
    <row r="160" spans="1:8" ht="14.25" customHeight="1">
      <c r="A160">
        <v>157</v>
      </c>
      <c r="B160" t="s">
        <v>741</v>
      </c>
      <c r="C160">
        <v>18</v>
      </c>
      <c r="D160" t="s">
        <v>189</v>
      </c>
      <c r="E160" t="s">
        <v>1011</v>
      </c>
      <c r="F160">
        <v>3</v>
      </c>
      <c r="G160">
        <v>0</v>
      </c>
      <c r="H160">
        <v>1</v>
      </c>
    </row>
    <row r="161" spans="1:8" ht="14.25" customHeight="1">
      <c r="A161">
        <v>158</v>
      </c>
      <c r="B161" t="s">
        <v>741</v>
      </c>
      <c r="C161">
        <v>18</v>
      </c>
      <c r="D161" t="s">
        <v>558</v>
      </c>
      <c r="E161" t="s">
        <v>1012</v>
      </c>
      <c r="F161">
        <v>0</v>
      </c>
      <c r="G161">
        <v>0</v>
      </c>
      <c r="H161">
        <v>1</v>
      </c>
    </row>
    <row r="162" spans="1:8" ht="14.25" customHeight="1">
      <c r="A162">
        <v>159</v>
      </c>
      <c r="B162" t="s">
        <v>741</v>
      </c>
      <c r="C162">
        <v>18</v>
      </c>
      <c r="D162" t="s">
        <v>1013</v>
      </c>
      <c r="E162" t="s">
        <v>1014</v>
      </c>
      <c r="F162">
        <v>2</v>
      </c>
      <c r="G162">
        <v>0</v>
      </c>
      <c r="H162">
        <v>1</v>
      </c>
    </row>
    <row r="163" spans="1:8" ht="14.25" customHeight="1">
      <c r="A163">
        <v>160</v>
      </c>
      <c r="B163" t="s">
        <v>741</v>
      </c>
      <c r="C163">
        <v>18</v>
      </c>
      <c r="D163" t="s">
        <v>562</v>
      </c>
      <c r="E163" t="s">
        <v>1015</v>
      </c>
      <c r="F163">
        <v>1</v>
      </c>
      <c r="G163">
        <v>0</v>
      </c>
      <c r="H163">
        <v>1</v>
      </c>
    </row>
    <row r="164" spans="1:8" ht="14.25" customHeight="1">
      <c r="A164">
        <v>161</v>
      </c>
      <c r="B164" t="s">
        <v>741</v>
      </c>
      <c r="C164">
        <v>18</v>
      </c>
      <c r="D164" t="s">
        <v>564</v>
      </c>
      <c r="E164" t="s">
        <v>1016</v>
      </c>
      <c r="F164">
        <v>1</v>
      </c>
      <c r="G164">
        <v>1</v>
      </c>
      <c r="H164">
        <v>1</v>
      </c>
    </row>
    <row r="165" spans="1:8" ht="14.25" customHeight="1">
      <c r="A165">
        <v>162</v>
      </c>
      <c r="B165" t="s">
        <v>741</v>
      </c>
      <c r="C165">
        <v>18</v>
      </c>
      <c r="D165" t="s">
        <v>269</v>
      </c>
      <c r="E165" t="s">
        <v>1017</v>
      </c>
      <c r="F165">
        <v>2</v>
      </c>
      <c r="G165">
        <v>2</v>
      </c>
      <c r="H165">
        <v>1</v>
      </c>
    </row>
    <row r="166" spans="1:8" ht="14.25" customHeight="1">
      <c r="A166">
        <v>163</v>
      </c>
      <c r="B166" t="s">
        <v>741</v>
      </c>
      <c r="C166">
        <v>18</v>
      </c>
      <c r="D166" t="s">
        <v>449</v>
      </c>
      <c r="E166" t="s">
        <v>1018</v>
      </c>
      <c r="F166">
        <v>0</v>
      </c>
      <c r="G166">
        <v>0</v>
      </c>
      <c r="H166">
        <v>1</v>
      </c>
    </row>
    <row r="167" spans="1:8" ht="14.25" customHeight="1">
      <c r="A167">
        <v>164</v>
      </c>
      <c r="B167" t="s">
        <v>741</v>
      </c>
      <c r="C167">
        <v>18</v>
      </c>
      <c r="D167" t="s">
        <v>571</v>
      </c>
      <c r="E167" t="s">
        <v>742</v>
      </c>
      <c r="F167">
        <v>1</v>
      </c>
      <c r="G167">
        <v>2</v>
      </c>
      <c r="H167">
        <v>1</v>
      </c>
    </row>
    <row r="168" spans="1:8" ht="14.25" customHeight="1">
      <c r="A168">
        <v>165</v>
      </c>
      <c r="B168" t="s">
        <v>741</v>
      </c>
      <c r="C168">
        <v>18</v>
      </c>
      <c r="D168" t="s">
        <v>170</v>
      </c>
      <c r="E168" t="s">
        <v>1019</v>
      </c>
      <c r="F168">
        <v>2</v>
      </c>
      <c r="G168">
        <v>0</v>
      </c>
      <c r="H168">
        <v>1</v>
      </c>
    </row>
    <row r="169" spans="1:8" ht="14.25" customHeight="1">
      <c r="A169">
        <v>166</v>
      </c>
      <c r="B169" t="s">
        <v>741</v>
      </c>
      <c r="C169">
        <v>18</v>
      </c>
      <c r="D169" t="s">
        <v>173</v>
      </c>
      <c r="E169" t="s">
        <v>746</v>
      </c>
      <c r="F169">
        <v>3</v>
      </c>
      <c r="G169">
        <v>1</v>
      </c>
      <c r="H169">
        <v>1</v>
      </c>
    </row>
    <row r="170" spans="1:8" ht="14.25" customHeight="1">
      <c r="A170">
        <v>167</v>
      </c>
      <c r="B170" t="s">
        <v>741</v>
      </c>
      <c r="C170">
        <v>18</v>
      </c>
      <c r="D170" t="s">
        <v>581</v>
      </c>
      <c r="E170" t="s">
        <v>744</v>
      </c>
      <c r="F170">
        <v>4</v>
      </c>
      <c r="G170">
        <v>4</v>
      </c>
      <c r="H170">
        <v>1</v>
      </c>
    </row>
    <row r="171" spans="1:8" ht="14.25" customHeight="1">
      <c r="A171">
        <v>168</v>
      </c>
      <c r="B171" t="s">
        <v>741</v>
      </c>
      <c r="C171">
        <v>18</v>
      </c>
      <c r="D171" t="s">
        <v>276</v>
      </c>
      <c r="E171" t="s">
        <v>1020</v>
      </c>
      <c r="F171">
        <v>3</v>
      </c>
      <c r="G171">
        <v>0</v>
      </c>
      <c r="H171">
        <v>1</v>
      </c>
    </row>
    <row r="172" spans="1:8" ht="14.25" customHeight="1">
      <c r="A172">
        <v>169</v>
      </c>
      <c r="B172" t="s">
        <v>741</v>
      </c>
      <c r="C172">
        <v>18</v>
      </c>
      <c r="D172" t="s">
        <v>584</v>
      </c>
      <c r="E172" t="s">
        <v>1021</v>
      </c>
      <c r="F172">
        <v>2</v>
      </c>
      <c r="G172">
        <v>0</v>
      </c>
      <c r="H172">
        <v>1</v>
      </c>
    </row>
    <row r="173" spans="1:8" ht="14.25" customHeight="1">
      <c r="A173">
        <v>170</v>
      </c>
      <c r="B173" t="s">
        <v>741</v>
      </c>
      <c r="C173">
        <v>18</v>
      </c>
      <c r="D173" t="s">
        <v>274</v>
      </c>
      <c r="E173" t="s">
        <v>1022</v>
      </c>
      <c r="F173">
        <v>1</v>
      </c>
      <c r="G173">
        <v>0</v>
      </c>
      <c r="H173">
        <v>1</v>
      </c>
    </row>
    <row r="174" spans="1:8" ht="14.25" customHeight="1">
      <c r="A174">
        <v>171</v>
      </c>
      <c r="B174" t="s">
        <v>741</v>
      </c>
      <c r="C174">
        <v>18</v>
      </c>
      <c r="D174" t="s">
        <v>588</v>
      </c>
      <c r="E174" t="s">
        <v>1023</v>
      </c>
      <c r="F174">
        <v>1</v>
      </c>
      <c r="G174">
        <v>1</v>
      </c>
      <c r="H174">
        <v>1</v>
      </c>
    </row>
    <row r="175" spans="1:8" ht="14.25" customHeight="1">
      <c r="A175">
        <v>172</v>
      </c>
      <c r="B175" t="s">
        <v>741</v>
      </c>
      <c r="C175">
        <v>18</v>
      </c>
      <c r="D175" t="s">
        <v>590</v>
      </c>
      <c r="E175" t="s">
        <v>1024</v>
      </c>
      <c r="F175">
        <v>0</v>
      </c>
      <c r="G175">
        <v>0</v>
      </c>
      <c r="H175">
        <v>1</v>
      </c>
    </row>
    <row r="176" spans="1:8" ht="14.25" customHeight="1">
      <c r="A176">
        <v>173</v>
      </c>
      <c r="B176" t="s">
        <v>741</v>
      </c>
      <c r="C176">
        <v>18</v>
      </c>
      <c r="D176" t="s">
        <v>594</v>
      </c>
      <c r="E176" t="s">
        <v>1025</v>
      </c>
      <c r="F176">
        <v>2</v>
      </c>
      <c r="G176">
        <v>1</v>
      </c>
      <c r="H176">
        <v>1</v>
      </c>
    </row>
    <row r="177" spans="1:8" ht="14.25" customHeight="1">
      <c r="A177">
        <v>174</v>
      </c>
      <c r="B177" t="s">
        <v>741</v>
      </c>
      <c r="C177">
        <v>18</v>
      </c>
      <c r="D177" t="s">
        <v>597</v>
      </c>
      <c r="E177" t="s">
        <v>1026</v>
      </c>
      <c r="F177">
        <v>1</v>
      </c>
      <c r="G177">
        <v>1</v>
      </c>
      <c r="H177">
        <v>1</v>
      </c>
    </row>
    <row r="178" spans="1:8" ht="14.25" customHeight="1">
      <c r="A178">
        <v>175</v>
      </c>
      <c r="B178" t="s">
        <v>716</v>
      </c>
      <c r="C178">
        <v>18</v>
      </c>
      <c r="D178" t="s">
        <v>1027</v>
      </c>
      <c r="E178" t="s">
        <v>1028</v>
      </c>
      <c r="F178">
        <v>0</v>
      </c>
      <c r="G178">
        <v>0</v>
      </c>
      <c r="H178">
        <v>1</v>
      </c>
    </row>
    <row r="179" spans="1:8" ht="14.25" customHeight="1">
      <c r="A179">
        <v>176</v>
      </c>
      <c r="B179" t="s">
        <v>716</v>
      </c>
      <c r="C179">
        <v>18</v>
      </c>
      <c r="D179" t="s">
        <v>1029</v>
      </c>
      <c r="E179" t="s">
        <v>1030</v>
      </c>
      <c r="F179">
        <v>2</v>
      </c>
      <c r="G179">
        <v>2</v>
      </c>
      <c r="H179">
        <v>1</v>
      </c>
    </row>
    <row r="180" spans="1:8" ht="14.25" customHeight="1">
      <c r="A180">
        <v>177</v>
      </c>
      <c r="B180" t="s">
        <v>716</v>
      </c>
      <c r="C180">
        <v>18</v>
      </c>
      <c r="D180" t="s">
        <v>155</v>
      </c>
      <c r="E180" t="s">
        <v>1031</v>
      </c>
      <c r="F180">
        <v>2</v>
      </c>
      <c r="G180">
        <v>2</v>
      </c>
      <c r="H180">
        <v>1</v>
      </c>
    </row>
    <row r="181" spans="1:8" ht="14.25" customHeight="1">
      <c r="A181">
        <v>178</v>
      </c>
      <c r="B181" t="s">
        <v>716</v>
      </c>
      <c r="C181">
        <v>18</v>
      </c>
      <c r="D181" t="s">
        <v>395</v>
      </c>
      <c r="E181" t="s">
        <v>718</v>
      </c>
      <c r="F181">
        <v>2</v>
      </c>
      <c r="G181">
        <v>0</v>
      </c>
      <c r="H181">
        <v>1</v>
      </c>
    </row>
    <row r="182" spans="1:8" ht="14.25" customHeight="1">
      <c r="A182">
        <v>179</v>
      </c>
      <c r="B182" t="s">
        <v>716</v>
      </c>
      <c r="C182">
        <v>18</v>
      </c>
      <c r="D182" t="s">
        <v>1032</v>
      </c>
      <c r="E182" t="s">
        <v>1033</v>
      </c>
      <c r="F182">
        <v>2</v>
      </c>
      <c r="G182">
        <v>2</v>
      </c>
      <c r="H182">
        <v>1</v>
      </c>
    </row>
    <row r="183" spans="1:8" ht="14.25" customHeight="1">
      <c r="A183">
        <v>180</v>
      </c>
      <c r="B183" t="s">
        <v>716</v>
      </c>
      <c r="C183">
        <v>18</v>
      </c>
      <c r="D183" t="s">
        <v>412</v>
      </c>
      <c r="E183" t="s">
        <v>1034</v>
      </c>
      <c r="F183">
        <v>3</v>
      </c>
      <c r="G183">
        <v>2</v>
      </c>
      <c r="H183">
        <v>1</v>
      </c>
    </row>
    <row r="184" spans="1:8" ht="14.25" customHeight="1">
      <c r="A184">
        <v>181</v>
      </c>
      <c r="B184" t="s">
        <v>719</v>
      </c>
      <c r="C184">
        <v>18</v>
      </c>
      <c r="D184" t="s">
        <v>470</v>
      </c>
      <c r="E184" t="s">
        <v>721</v>
      </c>
      <c r="F184">
        <v>1</v>
      </c>
      <c r="G184">
        <v>1</v>
      </c>
      <c r="H184">
        <v>1</v>
      </c>
    </row>
    <row r="185" spans="1:8" ht="14.25" customHeight="1">
      <c r="A185">
        <v>182</v>
      </c>
      <c r="B185" t="s">
        <v>719</v>
      </c>
      <c r="C185">
        <v>18</v>
      </c>
      <c r="D185" t="s">
        <v>477</v>
      </c>
      <c r="E185" t="s">
        <v>1035</v>
      </c>
      <c r="F185">
        <v>2</v>
      </c>
      <c r="G185">
        <v>1</v>
      </c>
      <c r="H185">
        <v>1</v>
      </c>
    </row>
    <row r="186" spans="1:8" ht="14.25" customHeight="1">
      <c r="A186">
        <v>183</v>
      </c>
      <c r="B186" t="s">
        <v>719</v>
      </c>
      <c r="C186">
        <v>18</v>
      </c>
      <c r="D186" t="s">
        <v>519</v>
      </c>
      <c r="E186" t="s">
        <v>1036</v>
      </c>
      <c r="F186">
        <v>2</v>
      </c>
      <c r="G186">
        <v>2</v>
      </c>
      <c r="H186">
        <v>1</v>
      </c>
    </row>
    <row r="187" spans="1:8" ht="14.25" customHeight="1">
      <c r="A187">
        <v>184</v>
      </c>
      <c r="B187" t="s">
        <v>719</v>
      </c>
      <c r="C187">
        <v>18</v>
      </c>
      <c r="D187" t="s">
        <v>483</v>
      </c>
      <c r="E187" t="s">
        <v>725</v>
      </c>
      <c r="F187">
        <v>2</v>
      </c>
      <c r="G187">
        <v>1</v>
      </c>
      <c r="H187">
        <v>1</v>
      </c>
    </row>
    <row r="188" spans="1:8" ht="14.25" customHeight="1">
      <c r="A188">
        <v>185</v>
      </c>
      <c r="B188" t="s">
        <v>719</v>
      </c>
      <c r="C188">
        <v>18</v>
      </c>
      <c r="D188" t="s">
        <v>511</v>
      </c>
      <c r="E188" t="s">
        <v>1037</v>
      </c>
      <c r="F188">
        <v>0</v>
      </c>
      <c r="G188">
        <v>0</v>
      </c>
      <c r="H188">
        <v>1</v>
      </c>
    </row>
    <row r="189" spans="1:8" ht="14.25" customHeight="1">
      <c r="A189">
        <v>186</v>
      </c>
      <c r="B189" t="s">
        <v>719</v>
      </c>
      <c r="C189">
        <v>18</v>
      </c>
      <c r="D189" t="s">
        <v>514</v>
      </c>
      <c r="E189" t="s">
        <v>1038</v>
      </c>
      <c r="F189">
        <v>2</v>
      </c>
      <c r="G189">
        <v>2</v>
      </c>
      <c r="H189">
        <v>1</v>
      </c>
    </row>
    <row r="190" spans="1:8" ht="14.25" customHeight="1">
      <c r="A190">
        <v>187</v>
      </c>
      <c r="B190" t="s">
        <v>719</v>
      </c>
      <c r="C190">
        <v>18</v>
      </c>
      <c r="D190" t="s">
        <v>493</v>
      </c>
      <c r="E190" t="s">
        <v>1039</v>
      </c>
      <c r="F190">
        <v>1</v>
      </c>
      <c r="G190">
        <v>1</v>
      </c>
      <c r="H190">
        <v>1</v>
      </c>
    </row>
    <row r="191" spans="1:8" ht="14.25" customHeight="1">
      <c r="A191">
        <v>188</v>
      </c>
      <c r="B191" t="s">
        <v>719</v>
      </c>
      <c r="C191">
        <v>18</v>
      </c>
      <c r="D191" t="s">
        <v>500</v>
      </c>
      <c r="E191" t="s">
        <v>1040</v>
      </c>
      <c r="F191">
        <v>1</v>
      </c>
      <c r="G191">
        <v>2</v>
      </c>
      <c r="H191">
        <v>1</v>
      </c>
    </row>
    <row r="192" spans="1:8" ht="14.25" customHeight="1">
      <c r="A192">
        <v>189</v>
      </c>
      <c r="B192" t="s">
        <v>719</v>
      </c>
      <c r="C192">
        <v>18</v>
      </c>
      <c r="D192" t="s">
        <v>505</v>
      </c>
      <c r="E192" t="s">
        <v>1041</v>
      </c>
      <c r="F192">
        <v>0</v>
      </c>
      <c r="G192">
        <v>2</v>
      </c>
      <c r="H192">
        <v>1</v>
      </c>
    </row>
    <row r="193" spans="1:8" ht="14.25" customHeight="1">
      <c r="A193">
        <v>190</v>
      </c>
      <c r="B193" t="s">
        <v>719</v>
      </c>
      <c r="C193">
        <v>18</v>
      </c>
      <c r="D193" t="s">
        <v>488</v>
      </c>
      <c r="E193" t="s">
        <v>1042</v>
      </c>
      <c r="F193">
        <v>5</v>
      </c>
      <c r="G193">
        <v>2</v>
      </c>
      <c r="H193">
        <v>1</v>
      </c>
    </row>
    <row r="194" spans="1:8" ht="14.25" customHeight="1">
      <c r="A194">
        <v>191</v>
      </c>
      <c r="B194" t="s">
        <v>719</v>
      </c>
      <c r="C194">
        <v>18</v>
      </c>
      <c r="D194" t="s">
        <v>523</v>
      </c>
      <c r="E194" t="s">
        <v>1043</v>
      </c>
      <c r="F194">
        <v>1</v>
      </c>
      <c r="G194">
        <v>1</v>
      </c>
      <c r="H194">
        <v>1</v>
      </c>
    </row>
    <row r="195" spans="1:8" ht="14.25" customHeight="1">
      <c r="A195">
        <v>192</v>
      </c>
      <c r="B195" t="s">
        <v>719</v>
      </c>
      <c r="C195">
        <v>18</v>
      </c>
      <c r="D195" t="s">
        <v>526</v>
      </c>
      <c r="E195" t="s">
        <v>1044</v>
      </c>
      <c r="F195">
        <v>0</v>
      </c>
      <c r="G195">
        <v>1</v>
      </c>
      <c r="H195">
        <v>1</v>
      </c>
    </row>
    <row r="196" spans="1:8" ht="14.25" customHeight="1">
      <c r="A196">
        <v>193</v>
      </c>
      <c r="B196" t="s">
        <v>719</v>
      </c>
      <c r="C196">
        <v>18</v>
      </c>
      <c r="D196" t="s">
        <v>539</v>
      </c>
      <c r="E196" t="s">
        <v>1045</v>
      </c>
      <c r="F196">
        <v>2</v>
      </c>
      <c r="G196">
        <v>2</v>
      </c>
      <c r="H196">
        <v>1</v>
      </c>
    </row>
    <row r="197" spans="1:8" ht="14.25" customHeight="1">
      <c r="A197">
        <v>194</v>
      </c>
      <c r="B197" t="s">
        <v>719</v>
      </c>
      <c r="C197">
        <v>18</v>
      </c>
      <c r="D197" t="s">
        <v>529</v>
      </c>
      <c r="E197" t="s">
        <v>775</v>
      </c>
      <c r="F197">
        <v>1</v>
      </c>
      <c r="G197">
        <v>2</v>
      </c>
      <c r="H197">
        <v>1</v>
      </c>
    </row>
    <row r="198" spans="1:8" ht="14.25" customHeight="1">
      <c r="A198">
        <v>195</v>
      </c>
      <c r="B198" t="s">
        <v>719</v>
      </c>
      <c r="C198">
        <v>18</v>
      </c>
      <c r="D198" t="s">
        <v>532</v>
      </c>
      <c r="E198" t="s">
        <v>1046</v>
      </c>
      <c r="F198">
        <v>0</v>
      </c>
      <c r="G198">
        <v>0</v>
      </c>
      <c r="H198">
        <v>1</v>
      </c>
    </row>
    <row r="199" spans="1:8" ht="14.25" customHeight="1">
      <c r="A199">
        <v>196</v>
      </c>
      <c r="B199" t="s">
        <v>719</v>
      </c>
      <c r="C199">
        <v>18</v>
      </c>
      <c r="D199" t="s">
        <v>536</v>
      </c>
      <c r="E199" t="s">
        <v>1047</v>
      </c>
      <c r="F199">
        <v>1</v>
      </c>
      <c r="G199">
        <v>1</v>
      </c>
      <c r="H199">
        <v>1</v>
      </c>
    </row>
    <row r="200" spans="1:8" ht="14.25" customHeight="1">
      <c r="A200">
        <v>197</v>
      </c>
      <c r="B200" t="s">
        <v>726</v>
      </c>
      <c r="C200">
        <v>18</v>
      </c>
      <c r="D200" t="s">
        <v>359</v>
      </c>
      <c r="E200" t="s">
        <v>1048</v>
      </c>
      <c r="F200">
        <v>0</v>
      </c>
      <c r="G200">
        <v>2</v>
      </c>
      <c r="H200">
        <v>1</v>
      </c>
    </row>
    <row r="201" spans="1:8" ht="14.25" customHeight="1">
      <c r="A201">
        <v>198</v>
      </c>
      <c r="B201" t="s">
        <v>726</v>
      </c>
      <c r="C201">
        <v>18</v>
      </c>
      <c r="D201" t="s">
        <v>1049</v>
      </c>
      <c r="E201" t="s">
        <v>1050</v>
      </c>
      <c r="F201">
        <v>1</v>
      </c>
      <c r="G201">
        <v>0</v>
      </c>
      <c r="H201">
        <v>1</v>
      </c>
    </row>
    <row r="202" spans="1:8" ht="14.25" customHeight="1">
      <c r="A202">
        <v>199</v>
      </c>
      <c r="B202" t="s">
        <v>726</v>
      </c>
      <c r="C202">
        <v>18</v>
      </c>
      <c r="D202" t="s">
        <v>1051</v>
      </c>
      <c r="E202" t="s">
        <v>1052</v>
      </c>
      <c r="F202">
        <v>0</v>
      </c>
      <c r="G202">
        <v>1</v>
      </c>
      <c r="H202">
        <v>1</v>
      </c>
    </row>
    <row r="203" spans="1:8" ht="14.25" customHeight="1">
      <c r="A203">
        <v>200</v>
      </c>
      <c r="B203" t="s">
        <v>726</v>
      </c>
      <c r="C203">
        <v>18</v>
      </c>
      <c r="D203" t="s">
        <v>1053</v>
      </c>
      <c r="E203" t="s">
        <v>1054</v>
      </c>
      <c r="F203">
        <v>0</v>
      </c>
      <c r="G203">
        <v>0</v>
      </c>
      <c r="H203">
        <v>1</v>
      </c>
    </row>
    <row r="204" spans="1:8" ht="14.25" customHeight="1">
      <c r="A204">
        <v>201</v>
      </c>
      <c r="B204" t="s">
        <v>726</v>
      </c>
      <c r="C204">
        <v>18</v>
      </c>
      <c r="D204" t="s">
        <v>1055</v>
      </c>
      <c r="E204" t="s">
        <v>1056</v>
      </c>
      <c r="F204">
        <v>2</v>
      </c>
      <c r="G204">
        <v>0</v>
      </c>
      <c r="H204">
        <v>1</v>
      </c>
    </row>
    <row r="205" spans="1:8" ht="14.25" customHeight="1">
      <c r="A205">
        <v>202</v>
      </c>
      <c r="B205" t="s">
        <v>726</v>
      </c>
      <c r="C205">
        <v>18</v>
      </c>
      <c r="D205" t="s">
        <v>1057</v>
      </c>
      <c r="E205" t="s">
        <v>1058</v>
      </c>
      <c r="F205">
        <v>1</v>
      </c>
      <c r="G205">
        <v>0</v>
      </c>
      <c r="H205">
        <v>1</v>
      </c>
    </row>
    <row r="206" spans="1:8" ht="14.25" customHeight="1">
      <c r="A206">
        <v>203</v>
      </c>
      <c r="B206" t="s">
        <v>726</v>
      </c>
      <c r="C206">
        <v>18</v>
      </c>
      <c r="D206" t="s">
        <v>380</v>
      </c>
      <c r="E206" t="s">
        <v>1059</v>
      </c>
      <c r="F206">
        <v>2</v>
      </c>
      <c r="G206">
        <v>1</v>
      </c>
      <c r="H206">
        <v>1</v>
      </c>
    </row>
    <row r="207" spans="1:8" ht="14.25" customHeight="1">
      <c r="A207">
        <v>204</v>
      </c>
      <c r="B207" t="s">
        <v>726</v>
      </c>
      <c r="C207">
        <v>18</v>
      </c>
      <c r="D207" t="s">
        <v>1060</v>
      </c>
      <c r="E207" t="s">
        <v>1061</v>
      </c>
      <c r="F207">
        <v>1</v>
      </c>
      <c r="G207">
        <v>0</v>
      </c>
      <c r="H207">
        <v>1</v>
      </c>
    </row>
    <row r="208" spans="1:8" ht="14.25" customHeight="1">
      <c r="A208">
        <v>205</v>
      </c>
      <c r="B208" t="s">
        <v>726</v>
      </c>
      <c r="C208">
        <v>18</v>
      </c>
      <c r="D208" t="s">
        <v>1062</v>
      </c>
      <c r="E208" t="s">
        <v>728</v>
      </c>
      <c r="F208">
        <v>2</v>
      </c>
      <c r="G208">
        <v>1</v>
      </c>
      <c r="H208">
        <v>1</v>
      </c>
    </row>
    <row r="209" spans="1:8" ht="14.25" customHeight="1">
      <c r="A209">
        <v>206</v>
      </c>
      <c r="B209" t="s">
        <v>726</v>
      </c>
      <c r="C209">
        <v>18</v>
      </c>
      <c r="D209" t="s">
        <v>362</v>
      </c>
      <c r="E209" t="s">
        <v>1063</v>
      </c>
      <c r="F209">
        <v>1</v>
      </c>
      <c r="G209">
        <v>0</v>
      </c>
      <c r="H209">
        <v>1</v>
      </c>
    </row>
    <row r="210" spans="1:8" ht="14.25" customHeight="1">
      <c r="A210">
        <v>207</v>
      </c>
      <c r="B210" t="s">
        <v>726</v>
      </c>
      <c r="C210">
        <v>18</v>
      </c>
      <c r="D210" t="s">
        <v>1064</v>
      </c>
      <c r="E210" t="s">
        <v>1065</v>
      </c>
      <c r="F210">
        <v>1</v>
      </c>
      <c r="G210">
        <v>0</v>
      </c>
      <c r="H210">
        <v>1</v>
      </c>
    </row>
    <row r="211" spans="1:8" ht="14.25" customHeight="1">
      <c r="A211">
        <v>208</v>
      </c>
      <c r="B211" t="s">
        <v>731</v>
      </c>
      <c r="C211">
        <v>18</v>
      </c>
      <c r="D211" t="s">
        <v>1066</v>
      </c>
      <c r="E211" t="s">
        <v>1067</v>
      </c>
      <c r="F211">
        <v>2</v>
      </c>
      <c r="G211">
        <v>0</v>
      </c>
      <c r="H211">
        <v>1</v>
      </c>
    </row>
    <row r="212" spans="1:8" ht="14.25" customHeight="1">
      <c r="A212">
        <v>209</v>
      </c>
      <c r="B212" t="s">
        <v>731</v>
      </c>
      <c r="C212">
        <v>18</v>
      </c>
      <c r="D212" t="s">
        <v>1068</v>
      </c>
      <c r="E212" t="s">
        <v>1069</v>
      </c>
      <c r="F212">
        <v>1</v>
      </c>
      <c r="G212">
        <v>0</v>
      </c>
      <c r="H212">
        <v>1</v>
      </c>
    </row>
    <row r="213" spans="1:8" ht="14.25" customHeight="1">
      <c r="A213">
        <v>210</v>
      </c>
      <c r="B213" t="s">
        <v>731</v>
      </c>
      <c r="C213">
        <v>18</v>
      </c>
      <c r="D213" t="s">
        <v>1070</v>
      </c>
      <c r="E213" t="s">
        <v>1071</v>
      </c>
      <c r="F213">
        <v>1</v>
      </c>
      <c r="G213">
        <v>0</v>
      </c>
      <c r="H213">
        <v>1</v>
      </c>
    </row>
    <row r="214" spans="1:8" ht="14.25" customHeight="1">
      <c r="A214">
        <v>211</v>
      </c>
      <c r="B214" t="s">
        <v>731</v>
      </c>
      <c r="C214">
        <v>18</v>
      </c>
      <c r="D214" t="s">
        <v>1072</v>
      </c>
      <c r="E214" t="s">
        <v>1073</v>
      </c>
      <c r="F214">
        <v>0</v>
      </c>
      <c r="G214">
        <v>0</v>
      </c>
      <c r="H214">
        <v>1</v>
      </c>
    </row>
    <row r="215" spans="1:8" ht="14.25" customHeight="1">
      <c r="A215">
        <v>212</v>
      </c>
      <c r="B215" t="s">
        <v>731</v>
      </c>
      <c r="C215">
        <v>18</v>
      </c>
      <c r="D215" t="s">
        <v>1074</v>
      </c>
      <c r="E215" t="s">
        <v>1075</v>
      </c>
      <c r="F215">
        <v>3</v>
      </c>
      <c r="G215">
        <v>0</v>
      </c>
      <c r="H215">
        <v>1</v>
      </c>
    </row>
    <row r="216" spans="1:8" ht="14.25" customHeight="1">
      <c r="A216">
        <v>213</v>
      </c>
      <c r="B216" t="s">
        <v>731</v>
      </c>
      <c r="C216">
        <v>18</v>
      </c>
      <c r="D216" t="s">
        <v>186</v>
      </c>
      <c r="E216" t="s">
        <v>1076</v>
      </c>
      <c r="F216">
        <v>2</v>
      </c>
      <c r="G216">
        <v>0</v>
      </c>
      <c r="H216">
        <v>1</v>
      </c>
    </row>
    <row r="217" spans="1:8" ht="14.25" customHeight="1">
      <c r="A217">
        <v>214</v>
      </c>
      <c r="B217" t="s">
        <v>731</v>
      </c>
      <c r="C217">
        <v>18</v>
      </c>
      <c r="D217" t="s">
        <v>96</v>
      </c>
      <c r="E217" t="s">
        <v>1077</v>
      </c>
      <c r="F217">
        <v>2</v>
      </c>
      <c r="G217">
        <v>0</v>
      </c>
      <c r="H217">
        <v>1</v>
      </c>
    </row>
    <row r="218" spans="1:8" ht="14.25" customHeight="1">
      <c r="A218">
        <v>215</v>
      </c>
      <c r="B218" t="s">
        <v>731</v>
      </c>
      <c r="C218">
        <v>18</v>
      </c>
      <c r="D218" t="s">
        <v>280</v>
      </c>
      <c r="E218" t="s">
        <v>1078</v>
      </c>
      <c r="F218">
        <v>3</v>
      </c>
      <c r="G218">
        <v>0</v>
      </c>
      <c r="H218">
        <v>1</v>
      </c>
    </row>
    <row r="219" spans="1:8" ht="14.25" customHeight="1">
      <c r="A219">
        <v>216</v>
      </c>
      <c r="B219" t="s">
        <v>731</v>
      </c>
      <c r="C219">
        <v>18</v>
      </c>
      <c r="D219" t="s">
        <v>103</v>
      </c>
      <c r="E219" t="s">
        <v>1079</v>
      </c>
      <c r="F219">
        <v>3</v>
      </c>
      <c r="G219">
        <v>0</v>
      </c>
      <c r="H219">
        <v>1</v>
      </c>
    </row>
    <row r="220" spans="1:8" ht="14.25" customHeight="1">
      <c r="A220">
        <v>217</v>
      </c>
      <c r="B220" t="s">
        <v>731</v>
      </c>
      <c r="C220">
        <v>18</v>
      </c>
      <c r="D220" t="s">
        <v>1080</v>
      </c>
      <c r="E220" t="s">
        <v>1081</v>
      </c>
      <c r="F220">
        <v>1</v>
      </c>
      <c r="G220">
        <v>0</v>
      </c>
      <c r="H220">
        <v>1</v>
      </c>
    </row>
    <row r="221" spans="1:8" ht="14.25" customHeight="1">
      <c r="A221">
        <v>218</v>
      </c>
      <c r="B221" t="s">
        <v>731</v>
      </c>
      <c r="C221">
        <v>18</v>
      </c>
      <c r="D221" t="s">
        <v>1082</v>
      </c>
      <c r="E221" t="s">
        <v>1083</v>
      </c>
      <c r="F221">
        <v>1</v>
      </c>
      <c r="G221">
        <v>0</v>
      </c>
      <c r="H221">
        <v>1</v>
      </c>
    </row>
    <row r="222" spans="1:8" ht="14.25" customHeight="1">
      <c r="A222">
        <v>219</v>
      </c>
      <c r="B222" t="s">
        <v>731</v>
      </c>
      <c r="C222">
        <v>18</v>
      </c>
      <c r="D222" t="s">
        <v>1084</v>
      </c>
      <c r="E222" t="s">
        <v>1085</v>
      </c>
      <c r="F222">
        <v>0</v>
      </c>
      <c r="G222">
        <v>0</v>
      </c>
      <c r="H222">
        <v>1</v>
      </c>
    </row>
    <row r="223" spans="1:8" ht="14.25" customHeight="1">
      <c r="A223">
        <v>220</v>
      </c>
      <c r="B223" t="s">
        <v>731</v>
      </c>
      <c r="C223">
        <v>18</v>
      </c>
      <c r="D223" t="s">
        <v>223</v>
      </c>
      <c r="E223" t="s">
        <v>1086</v>
      </c>
      <c r="F223">
        <v>2</v>
      </c>
      <c r="G223">
        <v>0</v>
      </c>
      <c r="H223">
        <v>1</v>
      </c>
    </row>
    <row r="224" spans="1:8" ht="14.25" customHeight="1">
      <c r="A224">
        <v>221</v>
      </c>
      <c r="B224" t="s">
        <v>731</v>
      </c>
      <c r="C224">
        <v>18</v>
      </c>
      <c r="D224" t="s">
        <v>107</v>
      </c>
      <c r="E224" t="s">
        <v>1087</v>
      </c>
      <c r="F224">
        <v>2</v>
      </c>
      <c r="G224">
        <v>0</v>
      </c>
      <c r="H224">
        <v>1</v>
      </c>
    </row>
    <row r="225" spans="1:8" ht="14.25" customHeight="1">
      <c r="A225">
        <v>222</v>
      </c>
      <c r="B225" t="s">
        <v>731</v>
      </c>
      <c r="C225">
        <v>18</v>
      </c>
      <c r="D225" t="s">
        <v>1088</v>
      </c>
      <c r="E225" t="s">
        <v>1089</v>
      </c>
      <c r="F225">
        <v>2</v>
      </c>
      <c r="G225">
        <v>0</v>
      </c>
      <c r="H225">
        <v>1</v>
      </c>
    </row>
    <row r="226" spans="1:8" ht="14.25" customHeight="1">
      <c r="A226">
        <v>223</v>
      </c>
      <c r="B226" t="s">
        <v>731</v>
      </c>
      <c r="C226">
        <v>18</v>
      </c>
      <c r="D226" t="s">
        <v>93</v>
      </c>
      <c r="E226" t="s">
        <v>1090</v>
      </c>
      <c r="F226">
        <v>2</v>
      </c>
      <c r="G226">
        <v>0</v>
      </c>
      <c r="H226">
        <v>1</v>
      </c>
    </row>
    <row r="227" spans="1:8" ht="14.25" customHeight="1">
      <c r="A227">
        <v>224</v>
      </c>
      <c r="B227" t="s">
        <v>731</v>
      </c>
      <c r="C227">
        <v>18</v>
      </c>
      <c r="D227" t="s">
        <v>1091</v>
      </c>
      <c r="E227" t="s">
        <v>1092</v>
      </c>
      <c r="F227">
        <v>2</v>
      </c>
      <c r="G227">
        <v>0</v>
      </c>
      <c r="H227">
        <v>1</v>
      </c>
    </row>
    <row r="228" spans="1:8" ht="14.25" customHeight="1">
      <c r="A228">
        <v>225</v>
      </c>
      <c r="B228" t="s">
        <v>731</v>
      </c>
      <c r="C228">
        <v>18</v>
      </c>
      <c r="D228" t="s">
        <v>1093</v>
      </c>
      <c r="E228" t="s">
        <v>736</v>
      </c>
      <c r="F228">
        <v>2</v>
      </c>
      <c r="G228">
        <v>1</v>
      </c>
      <c r="H228">
        <v>1</v>
      </c>
    </row>
    <row r="229" spans="1:8" ht="14.25" customHeight="1">
      <c r="A229">
        <v>226</v>
      </c>
      <c r="B229" t="s">
        <v>731</v>
      </c>
      <c r="C229">
        <v>18</v>
      </c>
      <c r="D229" t="s">
        <v>1094</v>
      </c>
      <c r="E229" t="s">
        <v>735</v>
      </c>
      <c r="F229">
        <v>2</v>
      </c>
      <c r="G229">
        <v>0</v>
      </c>
      <c r="H229">
        <v>1</v>
      </c>
    </row>
    <row r="230" spans="1:8" ht="14.25" customHeight="1">
      <c r="A230">
        <v>227</v>
      </c>
      <c r="B230" t="s">
        <v>737</v>
      </c>
      <c r="C230">
        <v>18</v>
      </c>
      <c r="D230" t="s">
        <v>195</v>
      </c>
      <c r="E230" t="s">
        <v>1095</v>
      </c>
      <c r="F230">
        <v>1</v>
      </c>
      <c r="G230">
        <v>1</v>
      </c>
      <c r="H230">
        <v>1</v>
      </c>
    </row>
    <row r="231" spans="1:8" ht="14.25" customHeight="1">
      <c r="A231">
        <v>228</v>
      </c>
      <c r="B231" t="s">
        <v>737</v>
      </c>
      <c r="C231">
        <v>18</v>
      </c>
      <c r="D231" t="s">
        <v>292</v>
      </c>
      <c r="E231" t="s">
        <v>1096</v>
      </c>
      <c r="F231">
        <v>1</v>
      </c>
      <c r="G231">
        <v>1</v>
      </c>
      <c r="H231">
        <v>1</v>
      </c>
    </row>
    <row r="232" spans="1:8" ht="14.25" customHeight="1">
      <c r="A232">
        <v>229</v>
      </c>
      <c r="B232" t="s">
        <v>737</v>
      </c>
      <c r="C232">
        <v>18</v>
      </c>
      <c r="D232" t="s">
        <v>198</v>
      </c>
      <c r="E232" t="s">
        <v>1097</v>
      </c>
      <c r="F232">
        <v>1</v>
      </c>
      <c r="G232">
        <v>1</v>
      </c>
      <c r="H232">
        <v>1</v>
      </c>
    </row>
    <row r="233" spans="1:8" ht="14.25" customHeight="1">
      <c r="A233">
        <v>230</v>
      </c>
      <c r="B233" t="s">
        <v>737</v>
      </c>
      <c r="C233">
        <v>18</v>
      </c>
      <c r="D233" t="s">
        <v>300</v>
      </c>
      <c r="E233" t="s">
        <v>1098</v>
      </c>
      <c r="F233">
        <v>5</v>
      </c>
      <c r="G233">
        <v>0</v>
      </c>
      <c r="H233">
        <v>1</v>
      </c>
    </row>
    <row r="234" spans="1:8" ht="14.25" customHeight="1">
      <c r="A234">
        <v>231</v>
      </c>
      <c r="B234" t="s">
        <v>737</v>
      </c>
      <c r="C234">
        <v>18</v>
      </c>
      <c r="D234" t="s">
        <v>303</v>
      </c>
      <c r="E234" t="s">
        <v>1099</v>
      </c>
      <c r="F234">
        <v>3</v>
      </c>
      <c r="G234">
        <v>1</v>
      </c>
      <c r="H234">
        <v>1</v>
      </c>
    </row>
    <row r="235" spans="1:8" ht="14.25" customHeight="1">
      <c r="A235">
        <v>232</v>
      </c>
      <c r="B235" t="s">
        <v>737</v>
      </c>
      <c r="C235">
        <v>18</v>
      </c>
      <c r="D235" t="s">
        <v>309</v>
      </c>
      <c r="E235" t="s">
        <v>1100</v>
      </c>
      <c r="F235">
        <v>1</v>
      </c>
      <c r="G235">
        <v>1</v>
      </c>
      <c r="H235">
        <v>1</v>
      </c>
    </row>
    <row r="236" spans="1:8" ht="14.25" customHeight="1">
      <c r="A236">
        <v>233</v>
      </c>
      <c r="B236" t="s">
        <v>737</v>
      </c>
      <c r="C236">
        <v>18</v>
      </c>
      <c r="D236" t="s">
        <v>466</v>
      </c>
      <c r="E236" t="s">
        <v>1101</v>
      </c>
      <c r="F236">
        <v>1</v>
      </c>
      <c r="G236">
        <v>0</v>
      </c>
      <c r="H236">
        <v>1</v>
      </c>
    </row>
    <row r="237" spans="1:8" ht="14.25" customHeight="1">
      <c r="A237">
        <v>234</v>
      </c>
      <c r="B237" t="s">
        <v>737</v>
      </c>
      <c r="C237">
        <v>18</v>
      </c>
      <c r="D237" t="s">
        <v>451</v>
      </c>
      <c r="E237" t="s">
        <v>739</v>
      </c>
      <c r="F237">
        <v>1</v>
      </c>
      <c r="G237">
        <v>0</v>
      </c>
      <c r="H237">
        <v>1</v>
      </c>
    </row>
    <row r="238" spans="1:8" ht="14.25" customHeight="1">
      <c r="A238">
        <v>235</v>
      </c>
      <c r="B238" t="s">
        <v>737</v>
      </c>
      <c r="C238">
        <v>18</v>
      </c>
      <c r="D238" t="s">
        <v>454</v>
      </c>
      <c r="E238" t="s">
        <v>740</v>
      </c>
      <c r="F238">
        <v>2</v>
      </c>
      <c r="G238">
        <v>3</v>
      </c>
      <c r="H238">
        <v>1</v>
      </c>
    </row>
    <row r="239" spans="1:8" ht="14.25" customHeight="1">
      <c r="A239">
        <v>236</v>
      </c>
      <c r="B239" t="s">
        <v>737</v>
      </c>
      <c r="C239">
        <v>18</v>
      </c>
      <c r="D239" t="s">
        <v>457</v>
      </c>
      <c r="E239" t="s">
        <v>1102</v>
      </c>
      <c r="F239">
        <v>1</v>
      </c>
      <c r="G239">
        <v>1</v>
      </c>
      <c r="H239">
        <v>1</v>
      </c>
    </row>
    <row r="240" spans="1:8" ht="14.25" customHeight="1">
      <c r="A240">
        <v>237</v>
      </c>
      <c r="B240" t="s">
        <v>737</v>
      </c>
      <c r="C240">
        <v>18</v>
      </c>
      <c r="D240" t="s">
        <v>1103</v>
      </c>
      <c r="E240" t="s">
        <v>1104</v>
      </c>
      <c r="F240">
        <v>1</v>
      </c>
      <c r="G240">
        <v>1</v>
      </c>
      <c r="H240">
        <v>1</v>
      </c>
    </row>
    <row r="241" spans="1:8" ht="14.25" customHeight="1">
      <c r="A241">
        <v>238</v>
      </c>
      <c r="B241" t="s">
        <v>737</v>
      </c>
      <c r="C241">
        <v>18</v>
      </c>
      <c r="D241" t="s">
        <v>461</v>
      </c>
      <c r="E241" t="s">
        <v>1105</v>
      </c>
      <c r="F241">
        <v>1</v>
      </c>
      <c r="G241">
        <v>1</v>
      </c>
      <c r="H241">
        <v>1</v>
      </c>
    </row>
    <row r="242" spans="1:8" ht="14.25" customHeight="1">
      <c r="A242">
        <v>239</v>
      </c>
      <c r="B242" t="s">
        <v>726</v>
      </c>
      <c r="C242">
        <v>19</v>
      </c>
      <c r="D242" t="s">
        <v>1106</v>
      </c>
      <c r="E242" t="s">
        <v>1107</v>
      </c>
      <c r="F242">
        <v>0</v>
      </c>
      <c r="G242">
        <v>0</v>
      </c>
      <c r="H242">
        <v>1</v>
      </c>
    </row>
    <row r="243" spans="1:8" ht="14.25" customHeight="1">
      <c r="A243">
        <v>240</v>
      </c>
      <c r="B243" t="s">
        <v>741</v>
      </c>
      <c r="C243">
        <v>19</v>
      </c>
      <c r="D243" t="s">
        <v>1108</v>
      </c>
      <c r="E243" t="s">
        <v>1109</v>
      </c>
      <c r="F243">
        <v>1</v>
      </c>
      <c r="G243">
        <v>1</v>
      </c>
      <c r="H243">
        <v>1</v>
      </c>
    </row>
  </sheetData>
  <sheetProtection/>
  <mergeCells count="2">
    <mergeCell ref="A1:H1"/>
    <mergeCell ref="A2:H2"/>
  </mergeCells>
  <printOptions horizontalCentered="1"/>
  <pageMargins left="0.27" right="0.25" top="0.39" bottom="0.2" header="0.2" footer="0.2"/>
  <pageSetup errors="NA" firstPageNumber="1" useFirstPageNumber="1"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92"/>
  <sheetViews>
    <sheetView tabSelected="1" zoomScaleSheetLayoutView="100" zoomScalePageLayoutView="0" workbookViewId="0" topLeftCell="A46">
      <selection activeCell="A1" sqref="A1:IV16384"/>
    </sheetView>
  </sheetViews>
  <sheetFormatPr defaultColWidth="9.00390625" defaultRowHeight="19.5" customHeight="1"/>
  <cols>
    <col min="1" max="1" width="6.125" style="0" customWidth="1"/>
    <col min="2" max="2" width="12.625" style="0" customWidth="1"/>
    <col min="3" max="3" width="8.50390625" style="0" customWidth="1"/>
    <col min="4" max="4" width="13.625" style="0" customWidth="1"/>
    <col min="5" max="5" width="37.625" style="0" customWidth="1"/>
    <col min="6" max="6" width="16.625" style="0" customWidth="1"/>
    <col min="7" max="7" width="7.125" style="0" customWidth="1"/>
    <col min="8" max="8" width="7.375" style="0" customWidth="1"/>
    <col min="9" max="9" width="39.75390625" style="0" customWidth="1"/>
  </cols>
  <sheetData>
    <row r="1" spans="1:2" ht="18" customHeight="1">
      <c r="B1" t="s">
        <v>2645</v>
      </c>
    </row>
    <row r="2" spans="1:9" ht="28.5" customHeight="1">
      <c r="A2" t="s">
        <v>2644</v>
      </c>
      <c r="B2" t="s">
        <v>37</v>
      </c>
      <c r="C2" t="s">
        <v>390</v>
      </c>
      <c r="D2" t="s">
        <v>34</v>
      </c>
      <c r="E2" t="s">
        <v>38</v>
      </c>
      <c r="F2" t="s">
        <v>389</v>
      </c>
      <c r="G2" t="s">
        <v>1110</v>
      </c>
      <c r="H2" t="s">
        <v>35</v>
      </c>
      <c r="I2" t="s">
        <v>1111</v>
      </c>
    </row>
    <row r="3" spans="1:9" ht="19.5" customHeight="1">
      <c r="A3">
        <f>ROW()-2</f>
        <v>1</v>
      </c>
      <c r="B3" t="s">
        <v>1112</v>
      </c>
      <c r="C3" t="s">
        <v>394</v>
      </c>
      <c r="D3" t="s">
        <v>48</v>
      </c>
      <c r="E3" t="s">
        <v>318</v>
      </c>
      <c r="F3" t="s">
        <v>42</v>
      </c>
      <c r="G3">
        <v>87</v>
      </c>
      <c r="H3">
        <v>1</v>
      </c>
    </row>
    <row r="4" spans="1:9" ht="19.5" customHeight="1">
      <c r="A4">
        <f aca="true" t="shared" si="0" ref="A4:A22">ROW()-2</f>
        <v>2</v>
      </c>
      <c r="B4" t="s">
        <v>1113</v>
      </c>
      <c r="C4" t="s">
        <v>394</v>
      </c>
      <c r="D4" t="s">
        <v>48</v>
      </c>
      <c r="E4" t="s">
        <v>1114</v>
      </c>
      <c r="F4" t="str">
        <f aca="true" t="shared" si="1" ref="F4:F24">F3</f>
        <v>2019.2.25</v>
      </c>
      <c r="G4" t="s">
        <v>1115</v>
      </c>
      <c r="H4">
        <v>1</v>
      </c>
    </row>
    <row r="5" spans="1:9" ht="19.5" customHeight="1">
      <c r="A5">
        <f t="shared" si="0"/>
        <v>3</v>
      </c>
      <c r="B5" t="s">
        <v>1116</v>
      </c>
      <c r="C5" t="s">
        <v>394</v>
      </c>
      <c r="D5" t="s">
        <v>48</v>
      </c>
      <c r="E5" t="s">
        <v>83</v>
      </c>
      <c r="F5" t="str">
        <f t="shared" si="1"/>
        <v>2019.2.25</v>
      </c>
      <c r="G5">
        <v>80</v>
      </c>
      <c r="H5">
        <v>1</v>
      </c>
    </row>
    <row r="6" spans="1:9" ht="19.5" customHeight="1">
      <c r="A6">
        <f t="shared" si="0"/>
        <v>4</v>
      </c>
      <c r="B6" t="s">
        <v>1117</v>
      </c>
      <c r="C6" t="s">
        <v>394</v>
      </c>
      <c r="D6" t="s">
        <v>48</v>
      </c>
      <c r="E6" t="s">
        <v>1118</v>
      </c>
      <c r="F6" t="str">
        <f t="shared" si="1"/>
        <v>2019.2.25</v>
      </c>
      <c r="G6">
        <v>80</v>
      </c>
      <c r="H6">
        <v>1</v>
      </c>
    </row>
    <row r="7" spans="1:9" ht="19.5" customHeight="1">
      <c r="A7">
        <f t="shared" si="0"/>
        <v>5</v>
      </c>
      <c r="B7" t="s">
        <v>1119</v>
      </c>
      <c r="C7" t="s">
        <v>394</v>
      </c>
      <c r="D7" t="s">
        <v>48</v>
      </c>
      <c r="E7" t="s">
        <v>1120</v>
      </c>
      <c r="F7" t="str">
        <f t="shared" si="1"/>
        <v>2019.2.25</v>
      </c>
      <c r="G7" t="s">
        <v>1115</v>
      </c>
      <c r="H7">
        <v>1</v>
      </c>
    </row>
    <row r="8" spans="1:9" ht="19.5" customHeight="1">
      <c r="A8">
        <f t="shared" si="0"/>
        <v>6</v>
      </c>
      <c r="B8" t="s">
        <v>49</v>
      </c>
      <c r="C8" t="s">
        <v>394</v>
      </c>
      <c r="D8" t="s">
        <v>48</v>
      </c>
      <c r="E8" t="s">
        <v>398</v>
      </c>
      <c r="F8" t="str">
        <f t="shared" si="1"/>
        <v>2019.2.25</v>
      </c>
      <c r="G8">
        <v>90</v>
      </c>
      <c r="H8">
        <v>1</v>
      </c>
    </row>
    <row r="9" spans="1:9" ht="19.5" customHeight="1">
      <c r="A9">
        <f t="shared" si="0"/>
        <v>7</v>
      </c>
      <c r="B9" t="s">
        <v>1121</v>
      </c>
      <c r="C9" t="s">
        <v>394</v>
      </c>
      <c r="D9" t="s">
        <v>48</v>
      </c>
      <c r="E9" t="s">
        <v>1122</v>
      </c>
      <c r="F9" t="str">
        <f t="shared" si="1"/>
        <v>2019.2.25</v>
      </c>
      <c r="G9" t="s">
        <v>1115</v>
      </c>
      <c r="H9">
        <v>1</v>
      </c>
    </row>
    <row r="10" spans="1:9" ht="19.5" customHeight="1">
      <c r="A10">
        <f t="shared" si="0"/>
        <v>8</v>
      </c>
      <c r="B10" t="s">
        <v>1123</v>
      </c>
      <c r="C10" t="s">
        <v>394</v>
      </c>
      <c r="D10" t="s">
        <v>48</v>
      </c>
      <c r="E10" t="s">
        <v>1124</v>
      </c>
      <c r="F10" t="str">
        <f t="shared" si="1"/>
        <v>2019.2.25</v>
      </c>
      <c r="G10" t="s">
        <v>1115</v>
      </c>
      <c r="H10">
        <v>1</v>
      </c>
    </row>
    <row r="11" spans="1:9" ht="19.5" customHeight="1">
      <c r="A11">
        <f t="shared" si="0"/>
        <v>9</v>
      </c>
      <c r="B11" t="s">
        <v>52</v>
      </c>
      <c r="C11" t="s">
        <v>394</v>
      </c>
      <c r="D11" t="s">
        <v>48</v>
      </c>
      <c r="E11" t="s">
        <v>53</v>
      </c>
      <c r="F11" t="str">
        <f t="shared" si="1"/>
        <v>2019.2.25</v>
      </c>
      <c r="G11" t="s">
        <v>1115</v>
      </c>
      <c r="H11">
        <v>1</v>
      </c>
    </row>
    <row r="12" spans="1:9" ht="19.5" customHeight="1">
      <c r="A12">
        <f t="shared" si="0"/>
        <v>10</v>
      </c>
      <c r="B12" t="s">
        <v>57</v>
      </c>
      <c r="C12" t="s">
        <v>394</v>
      </c>
      <c r="D12" t="s">
        <v>48</v>
      </c>
      <c r="E12" t="s">
        <v>318</v>
      </c>
      <c r="F12" t="str">
        <f t="shared" si="1"/>
        <v>2019.2.25</v>
      </c>
      <c r="G12">
        <v>88</v>
      </c>
      <c r="H12">
        <v>1</v>
      </c>
    </row>
    <row r="13" spans="1:9" ht="19.5" customHeight="1">
      <c r="A13">
        <f t="shared" si="0"/>
        <v>11</v>
      </c>
      <c r="B13" t="s">
        <v>1125</v>
      </c>
      <c r="C13" t="s">
        <v>394</v>
      </c>
      <c r="D13" t="s">
        <v>48</v>
      </c>
      <c r="E13" t="s">
        <v>1126</v>
      </c>
      <c r="F13" t="str">
        <f t="shared" si="1"/>
        <v>2019.2.25</v>
      </c>
      <c r="G13" t="s">
        <v>1115</v>
      </c>
      <c r="H13">
        <v>1</v>
      </c>
    </row>
    <row r="14" spans="1:9" ht="19.5" customHeight="1">
      <c r="A14">
        <f t="shared" si="0"/>
        <v>12</v>
      </c>
      <c r="B14" t="s">
        <v>1127</v>
      </c>
      <c r="C14" t="s">
        <v>394</v>
      </c>
      <c r="D14" t="s">
        <v>48</v>
      </c>
      <c r="E14" t="s">
        <v>1128</v>
      </c>
      <c r="F14" t="str">
        <f t="shared" si="1"/>
        <v>2019.2.25</v>
      </c>
      <c r="G14" t="s">
        <v>1115</v>
      </c>
      <c r="H14">
        <v>1</v>
      </c>
    </row>
    <row r="15" spans="1:9" ht="19.5" customHeight="1">
      <c r="A15">
        <f t="shared" si="0"/>
        <v>13</v>
      </c>
      <c r="B15" t="s">
        <v>61</v>
      </c>
      <c r="C15" t="s">
        <v>394</v>
      </c>
      <c r="D15" t="s">
        <v>48</v>
      </c>
      <c r="E15" t="s">
        <v>1129</v>
      </c>
      <c r="F15" t="str">
        <f t="shared" si="1"/>
        <v>2019.2.25</v>
      </c>
      <c r="G15">
        <v>88</v>
      </c>
      <c r="H15">
        <v>1</v>
      </c>
    </row>
    <row r="16" spans="1:9" ht="19.5" customHeight="1">
      <c r="A16">
        <f t="shared" si="0"/>
        <v>14</v>
      </c>
      <c r="B16" t="s">
        <v>64</v>
      </c>
      <c r="C16" t="s">
        <v>394</v>
      </c>
      <c r="D16" t="s">
        <v>48</v>
      </c>
      <c r="E16" t="s">
        <v>65</v>
      </c>
      <c r="F16" t="str">
        <f t="shared" si="1"/>
        <v>2019.2.25</v>
      </c>
      <c r="G16" t="s">
        <v>1115</v>
      </c>
      <c r="H16">
        <v>1</v>
      </c>
    </row>
    <row r="17" spans="1:9" ht="19.5" customHeight="1">
      <c r="A17">
        <f t="shared" si="0"/>
        <v>15</v>
      </c>
      <c r="B17" t="s">
        <v>69</v>
      </c>
      <c r="C17" t="s">
        <v>394</v>
      </c>
      <c r="D17" t="s">
        <v>48</v>
      </c>
      <c r="E17" t="s">
        <v>70</v>
      </c>
      <c r="F17" t="str">
        <f t="shared" si="1"/>
        <v>2019.2.25</v>
      </c>
      <c r="G17" t="s">
        <v>1115</v>
      </c>
      <c r="H17">
        <v>1</v>
      </c>
    </row>
    <row r="18" spans="1:9" ht="19.5" customHeight="1">
      <c r="A18">
        <f t="shared" si="0"/>
        <v>16</v>
      </c>
      <c r="B18" t="s">
        <v>1130</v>
      </c>
      <c r="C18" t="s">
        <v>394</v>
      </c>
      <c r="D18" t="s">
        <v>48</v>
      </c>
      <c r="E18" t="s">
        <v>1131</v>
      </c>
      <c r="F18" t="str">
        <f t="shared" si="1"/>
        <v>2019.2.25</v>
      </c>
      <c r="G18" t="s">
        <v>1115</v>
      </c>
      <c r="H18">
        <v>1</v>
      </c>
    </row>
    <row r="19" spans="1:9" ht="19.5" customHeight="1">
      <c r="A19">
        <f t="shared" si="0"/>
        <v>17</v>
      </c>
      <c r="B19" t="s">
        <v>1132</v>
      </c>
      <c r="C19" t="s">
        <v>394</v>
      </c>
      <c r="D19" t="s">
        <v>48</v>
      </c>
      <c r="E19" t="s">
        <v>1133</v>
      </c>
      <c r="F19" t="str">
        <f t="shared" si="1"/>
        <v>2019.2.25</v>
      </c>
      <c r="G19">
        <v>85</v>
      </c>
      <c r="H19">
        <v>1</v>
      </c>
    </row>
    <row r="20" spans="1:9" ht="19.5" customHeight="1">
      <c r="A20">
        <f t="shared" si="0"/>
        <v>18</v>
      </c>
      <c r="B20" t="s">
        <v>73</v>
      </c>
      <c r="C20" t="s">
        <v>394</v>
      </c>
      <c r="D20" t="s">
        <v>48</v>
      </c>
      <c r="E20" t="s">
        <v>1134</v>
      </c>
      <c r="F20" t="str">
        <f t="shared" si="1"/>
        <v>2019.2.25</v>
      </c>
      <c r="G20" t="s">
        <v>1115</v>
      </c>
      <c r="H20">
        <v>1</v>
      </c>
    </row>
    <row r="21" spans="1:9" ht="19.5" customHeight="1">
      <c r="A21">
        <f t="shared" si="0"/>
        <v>19</v>
      </c>
      <c r="B21" t="s">
        <v>76</v>
      </c>
      <c r="C21" t="s">
        <v>394</v>
      </c>
      <c r="D21" t="s">
        <v>48</v>
      </c>
      <c r="E21" t="s">
        <v>77</v>
      </c>
      <c r="F21" t="str">
        <f t="shared" si="1"/>
        <v>2019.2.25</v>
      </c>
      <c r="G21" t="s">
        <v>1115</v>
      </c>
      <c r="H21">
        <v>1</v>
      </c>
    </row>
    <row r="22" spans="1:9" ht="19.5" customHeight="1">
      <c r="A22">
        <f t="shared" si="0"/>
        <v>20</v>
      </c>
      <c r="B22" t="s">
        <v>79</v>
      </c>
      <c r="C22" t="s">
        <v>394</v>
      </c>
      <c r="D22" t="s">
        <v>48</v>
      </c>
      <c r="E22" t="s">
        <v>80</v>
      </c>
      <c r="F22" t="str">
        <f t="shared" si="1"/>
        <v>2019.2.25</v>
      </c>
      <c r="G22" t="s">
        <v>1115</v>
      </c>
      <c r="H22">
        <v>1</v>
      </c>
    </row>
    <row r="23" spans="1:9" ht="19.5" customHeight="1">
      <c r="A23">
        <f aca="true" t="shared" si="2" ref="A14:A23">ROW()-2</f>
        <v>21</v>
      </c>
      <c r="B23" t="s">
        <v>82</v>
      </c>
      <c r="C23" t="s">
        <v>394</v>
      </c>
      <c r="D23" t="s">
        <v>48</v>
      </c>
      <c r="E23" t="s">
        <v>83</v>
      </c>
      <c r="F23" t="str">
        <f t="shared" si="1"/>
        <v>2019.2.25</v>
      </c>
      <c r="G23">
        <v>90</v>
      </c>
      <c r="H23">
        <v>1</v>
      </c>
    </row>
    <row r="24" spans="1:9" ht="19.5" customHeight="1">
      <c r="A24">
        <f aca="true" t="shared" si="3" ref="A24:A35">ROW()-2</f>
        <v>22</v>
      </c>
      <c r="B24" t="s">
        <v>85</v>
      </c>
      <c r="C24" t="s">
        <v>394</v>
      </c>
      <c r="D24" t="s">
        <v>48</v>
      </c>
      <c r="E24" t="s">
        <v>86</v>
      </c>
      <c r="F24" t="str">
        <f t="shared" si="1"/>
        <v>2019.2.25</v>
      </c>
      <c r="G24">
        <v>89</v>
      </c>
      <c r="H24">
        <v>1</v>
      </c>
    </row>
    <row r="25" spans="1:9" ht="19.5" customHeight="1">
      <c r="A25">
        <f t="shared" si="3"/>
        <v>23</v>
      </c>
      <c r="B25" t="s">
        <v>122</v>
      </c>
      <c r="C25" t="s">
        <v>394</v>
      </c>
      <c r="D25" t="s">
        <v>48</v>
      </c>
      <c r="E25" t="s">
        <v>123</v>
      </c>
      <c r="F25" t="s">
        <v>113</v>
      </c>
      <c r="G25">
        <v>70</v>
      </c>
      <c r="H25">
        <v>1</v>
      </c>
    </row>
    <row r="26" spans="1:9" ht="19.5" customHeight="1">
      <c r="A26">
        <f t="shared" si="3"/>
        <v>24</v>
      </c>
      <c r="B26" t="s">
        <v>126</v>
      </c>
      <c r="C26" t="s">
        <v>394</v>
      </c>
      <c r="D26" t="s">
        <v>48</v>
      </c>
      <c r="E26" t="s">
        <v>127</v>
      </c>
      <c r="F26" t="str">
        <f aca="true" t="shared" si="4" ref="F26:F45">F25</f>
        <v>2019.2.26</v>
      </c>
      <c r="G26" t="s">
        <v>1115</v>
      </c>
      <c r="H26">
        <v>1</v>
      </c>
    </row>
    <row r="27" spans="1:9" ht="19.5" customHeight="1">
      <c r="A27">
        <f t="shared" si="3"/>
        <v>25</v>
      </c>
      <c r="B27" t="s">
        <v>400</v>
      </c>
      <c r="C27" t="s">
        <v>394</v>
      </c>
      <c r="D27" t="s">
        <v>48</v>
      </c>
      <c r="E27" t="s">
        <v>401</v>
      </c>
      <c r="F27" t="str">
        <f t="shared" si="4"/>
        <v>2019.2.26</v>
      </c>
      <c r="G27">
        <v>90</v>
      </c>
      <c r="H27">
        <v>1</v>
      </c>
    </row>
    <row r="28" spans="1:9" ht="19.5" customHeight="1">
      <c r="A28">
        <f t="shared" si="3"/>
        <v>26</v>
      </c>
      <c r="B28" t="s">
        <v>1135</v>
      </c>
      <c r="C28" t="s">
        <v>394</v>
      </c>
      <c r="D28" t="s">
        <v>48</v>
      </c>
      <c r="E28" t="s">
        <v>1136</v>
      </c>
      <c r="F28" t="str">
        <f t="shared" si="4"/>
        <v>2019.2.26</v>
      </c>
      <c r="G28" t="s">
        <v>1115</v>
      </c>
      <c r="H28">
        <v>1</v>
      </c>
    </row>
    <row r="29" spans="1:9" ht="19.5" customHeight="1">
      <c r="A29">
        <f t="shared" si="3"/>
        <v>27</v>
      </c>
      <c r="B29" t="s">
        <v>402</v>
      </c>
      <c r="C29" t="s">
        <v>394</v>
      </c>
      <c r="D29" t="s">
        <v>48</v>
      </c>
      <c r="E29" t="s">
        <v>403</v>
      </c>
      <c r="F29" t="str">
        <f t="shared" si="4"/>
        <v>2019.2.26</v>
      </c>
      <c r="G29">
        <v>90</v>
      </c>
      <c r="H29">
        <v>1</v>
      </c>
    </row>
    <row r="30" spans="1:9" ht="19.5" customHeight="1">
      <c r="A30">
        <f t="shared" si="3"/>
        <v>28</v>
      </c>
      <c r="B30" t="s">
        <v>1137</v>
      </c>
      <c r="C30" t="s">
        <v>394</v>
      </c>
      <c r="D30" t="s">
        <v>48</v>
      </c>
      <c r="E30" t="s">
        <v>1138</v>
      </c>
      <c r="F30" t="str">
        <f t="shared" si="4"/>
        <v>2019.2.26</v>
      </c>
      <c r="G30" t="s">
        <v>1115</v>
      </c>
      <c r="H30">
        <v>1</v>
      </c>
    </row>
    <row r="31" spans="1:9" ht="19.5" customHeight="1">
      <c r="A31">
        <f t="shared" si="3"/>
        <v>29</v>
      </c>
      <c r="B31" t="s">
        <v>1139</v>
      </c>
      <c r="C31" t="s">
        <v>394</v>
      </c>
      <c r="D31" t="s">
        <v>48</v>
      </c>
      <c r="E31" t="s">
        <v>1140</v>
      </c>
      <c r="F31" t="str">
        <f t="shared" si="4"/>
        <v>2019.2.26</v>
      </c>
      <c r="G31" t="s">
        <v>1115</v>
      </c>
      <c r="H31">
        <v>1</v>
      </c>
    </row>
    <row r="32" spans="1:9" ht="19.5" customHeight="1">
      <c r="A32">
        <f t="shared" si="3"/>
        <v>30</v>
      </c>
      <c r="B32" t="s">
        <v>1141</v>
      </c>
      <c r="C32" t="s">
        <v>394</v>
      </c>
      <c r="D32" t="s">
        <v>48</v>
      </c>
      <c r="E32" t="s">
        <v>1142</v>
      </c>
      <c r="F32" t="str">
        <f t="shared" si="4"/>
        <v>2019.2.26</v>
      </c>
      <c r="G32" t="s">
        <v>1115</v>
      </c>
      <c r="H32">
        <v>1</v>
      </c>
    </row>
    <row r="33" spans="1:9" ht="19.5" customHeight="1">
      <c r="A33">
        <f t="shared" si="3"/>
        <v>31</v>
      </c>
      <c r="B33" t="s">
        <v>1143</v>
      </c>
      <c r="C33" t="s">
        <v>394</v>
      </c>
      <c r="D33" t="s">
        <v>48</v>
      </c>
      <c r="E33" t="s">
        <v>1144</v>
      </c>
      <c r="F33" t="str">
        <f t="shared" si="4"/>
        <v>2019.2.26</v>
      </c>
      <c r="G33">
        <v>80</v>
      </c>
      <c r="H33">
        <v>1</v>
      </c>
    </row>
    <row r="34" spans="1:9" ht="19.5" customHeight="1">
      <c r="A34">
        <f t="shared" si="3"/>
        <v>32</v>
      </c>
      <c r="B34" t="s">
        <v>1145</v>
      </c>
      <c r="C34" t="s">
        <v>394</v>
      </c>
      <c r="D34" t="s">
        <v>48</v>
      </c>
      <c r="E34" t="s">
        <v>1146</v>
      </c>
      <c r="F34" t="str">
        <f t="shared" si="4"/>
        <v>2019.2.26</v>
      </c>
      <c r="G34" t="s">
        <v>1115</v>
      </c>
      <c r="H34">
        <v>1</v>
      </c>
    </row>
    <row r="35" spans="1:9" ht="19.5" customHeight="1">
      <c r="A35">
        <f t="shared" si="3"/>
        <v>33</v>
      </c>
      <c r="B35" t="s">
        <v>131</v>
      </c>
      <c r="C35" t="s">
        <v>394</v>
      </c>
      <c r="D35" t="s">
        <v>48</v>
      </c>
      <c r="E35" t="s">
        <v>132</v>
      </c>
      <c r="F35" t="str">
        <f t="shared" si="4"/>
        <v>2019.2.26</v>
      </c>
      <c r="G35" t="s">
        <v>1115</v>
      </c>
      <c r="H35">
        <v>1</v>
      </c>
    </row>
    <row r="36" spans="1:9" ht="19.5" customHeight="1">
      <c r="B36" t="s">
        <v>404</v>
      </c>
      <c r="C36" t="s">
        <v>394</v>
      </c>
      <c r="D36" t="s">
        <v>48</v>
      </c>
      <c r="F36" t="str">
        <f t="shared" si="4"/>
        <v>2019.2.26</v>
      </c>
      <c r="G36">
        <v>90</v>
      </c>
      <c r="H36">
        <v>1</v>
      </c>
    </row>
    <row r="37" spans="1:9" ht="19.5" customHeight="1">
      <c r="A37">
        <f aca="true" t="shared" si="5" ref="A37:A45">ROW()-2</f>
        <v>35</v>
      </c>
      <c r="B37" t="s">
        <v>385</v>
      </c>
      <c r="C37" t="s">
        <v>394</v>
      </c>
      <c r="D37" t="s">
        <v>48</v>
      </c>
      <c r="E37" t="s">
        <v>1147</v>
      </c>
      <c r="F37" t="str">
        <f t="shared" si="4"/>
        <v>2019.2.26</v>
      </c>
      <c r="G37" t="s">
        <v>1115</v>
      </c>
      <c r="H37">
        <v>1</v>
      </c>
    </row>
    <row r="38" spans="1:9" ht="19.5" customHeight="1">
      <c r="A38">
        <f t="shared" si="5"/>
        <v>36</v>
      </c>
      <c r="B38" t="s">
        <v>1148</v>
      </c>
      <c r="C38" t="s">
        <v>394</v>
      </c>
      <c r="D38" t="s">
        <v>48</v>
      </c>
      <c r="E38" t="s">
        <v>1149</v>
      </c>
      <c r="F38" t="str">
        <f t="shared" si="4"/>
        <v>2019.2.26</v>
      </c>
      <c r="G38" t="s">
        <v>1115</v>
      </c>
      <c r="H38">
        <v>1</v>
      </c>
    </row>
    <row r="39" spans="1:9" ht="19.5" customHeight="1">
      <c r="A39">
        <f t="shared" si="5"/>
        <v>37</v>
      </c>
      <c r="B39" t="s">
        <v>405</v>
      </c>
      <c r="C39" t="s">
        <v>394</v>
      </c>
      <c r="D39" t="s">
        <v>48</v>
      </c>
      <c r="E39" t="s">
        <v>406</v>
      </c>
      <c r="F39" t="str">
        <f t="shared" si="4"/>
        <v>2019.2.26</v>
      </c>
      <c r="G39">
        <v>95</v>
      </c>
      <c r="H39">
        <v>1</v>
      </c>
    </row>
    <row r="40" spans="1:9" ht="19.5" customHeight="1">
      <c r="A40">
        <f t="shared" si="5"/>
        <v>38</v>
      </c>
      <c r="B40" t="s">
        <v>135</v>
      </c>
      <c r="C40" t="s">
        <v>394</v>
      </c>
      <c r="D40" t="s">
        <v>48</v>
      </c>
      <c r="E40" t="s">
        <v>1150</v>
      </c>
      <c r="F40" t="str">
        <f t="shared" si="4"/>
        <v>2019.2.26</v>
      </c>
      <c r="G40">
        <v>80</v>
      </c>
      <c r="H40">
        <v>1</v>
      </c>
    </row>
    <row r="41" spans="1:9" ht="19.5" customHeight="1">
      <c r="A41">
        <f t="shared" si="5"/>
        <v>39</v>
      </c>
      <c r="B41" t="s">
        <v>137</v>
      </c>
      <c r="C41" t="s">
        <v>394</v>
      </c>
      <c r="D41" t="s">
        <v>48</v>
      </c>
      <c r="E41" t="s">
        <v>1151</v>
      </c>
      <c r="F41" t="str">
        <f t="shared" si="4"/>
        <v>2019.2.26</v>
      </c>
      <c r="G41" t="s">
        <v>1115</v>
      </c>
      <c r="H41">
        <v>1</v>
      </c>
    </row>
    <row r="42" spans="1:9" ht="19.5" customHeight="1">
      <c r="A42">
        <f t="shared" si="5"/>
        <v>40</v>
      </c>
      <c r="B42" t="s">
        <v>1152</v>
      </c>
      <c r="C42" t="s">
        <v>394</v>
      </c>
      <c r="D42" t="s">
        <v>48</v>
      </c>
      <c r="E42" t="s">
        <v>140</v>
      </c>
      <c r="F42" t="str">
        <f t="shared" si="4"/>
        <v>2019.2.26</v>
      </c>
      <c r="G42" t="s">
        <v>1115</v>
      </c>
      <c r="H42">
        <v>1</v>
      </c>
    </row>
    <row r="43" spans="1:9" ht="19.5" customHeight="1">
      <c r="A43">
        <f t="shared" si="5"/>
        <v>41</v>
      </c>
      <c r="B43" t="s">
        <v>139</v>
      </c>
      <c r="C43" t="s">
        <v>394</v>
      </c>
      <c r="D43" t="s">
        <v>48</v>
      </c>
      <c r="E43" t="s">
        <v>1153</v>
      </c>
      <c r="F43" t="str">
        <f t="shared" si="4"/>
        <v>2019.2.26</v>
      </c>
      <c r="G43">
        <v>80</v>
      </c>
      <c r="H43">
        <v>1</v>
      </c>
    </row>
    <row r="44" spans="1:9" ht="19.5" customHeight="1">
      <c r="A44">
        <f t="shared" si="5"/>
        <v>42</v>
      </c>
      <c r="B44" t="s">
        <v>1154</v>
      </c>
      <c r="C44" t="s">
        <v>394</v>
      </c>
      <c r="D44" t="s">
        <v>48</v>
      </c>
      <c r="E44" t="s">
        <v>70</v>
      </c>
      <c r="F44" t="str">
        <f t="shared" si="4"/>
        <v>2019.2.26</v>
      </c>
      <c r="G44" t="s">
        <v>1115</v>
      </c>
      <c r="H44">
        <v>1</v>
      </c>
    </row>
    <row r="45" spans="1:9" ht="19.5" customHeight="1">
      <c r="A45">
        <f t="shared" si="5"/>
        <v>43</v>
      </c>
      <c r="B45" t="s">
        <v>1155</v>
      </c>
      <c r="C45" t="s">
        <v>394</v>
      </c>
      <c r="D45" t="s">
        <v>48</v>
      </c>
      <c r="E45" t="s">
        <v>1156</v>
      </c>
      <c r="F45" t="str">
        <f t="shared" si="4"/>
        <v>2019.2.26</v>
      </c>
      <c r="G45" t="s">
        <v>1115</v>
      </c>
      <c r="H45">
        <v>1</v>
      </c>
    </row>
    <row r="46" spans="1:9" ht="19.5" customHeight="1">
      <c r="A46">
        <f aca="true" t="shared" si="6" ref="A46:A55">ROW()-2</f>
        <v>44</v>
      </c>
      <c r="B46" t="s">
        <v>1157</v>
      </c>
      <c r="C46" t="s">
        <v>408</v>
      </c>
      <c r="D46" t="s">
        <v>48</v>
      </c>
      <c r="E46" t="s">
        <v>62</v>
      </c>
      <c r="F46" t="s">
        <v>176</v>
      </c>
      <c r="G46">
        <v>80</v>
      </c>
      <c r="H46">
        <v>1</v>
      </c>
    </row>
    <row r="47" spans="1:9" ht="19.5" customHeight="1">
      <c r="A47">
        <f t="shared" si="6"/>
        <v>45</v>
      </c>
      <c r="B47" t="s">
        <v>1158</v>
      </c>
      <c r="C47" t="s">
        <v>408</v>
      </c>
      <c r="D47" t="s">
        <v>1159</v>
      </c>
      <c r="F47" t="s">
        <v>176</v>
      </c>
      <c r="H47">
        <v>1</v>
      </c>
    </row>
    <row r="48" spans="1:9" ht="19.5" customHeight="1">
      <c r="A48">
        <f t="shared" si="6"/>
        <v>46</v>
      </c>
      <c r="B48" t="s">
        <v>1160</v>
      </c>
      <c r="C48" t="s">
        <v>408</v>
      </c>
      <c r="D48" t="s">
        <v>1159</v>
      </c>
      <c r="F48" t="s">
        <v>176</v>
      </c>
      <c r="H48">
        <v>1</v>
      </c>
    </row>
    <row r="49" spans="1:9" ht="19.5" customHeight="1">
      <c r="A49">
        <f t="shared" si="6"/>
        <v>47</v>
      </c>
      <c r="B49" t="s">
        <v>1161</v>
      </c>
      <c r="C49" t="s">
        <v>408</v>
      </c>
      <c r="D49" t="s">
        <v>1159</v>
      </c>
      <c r="F49" t="s">
        <v>176</v>
      </c>
      <c r="H49">
        <v>1</v>
      </c>
    </row>
    <row r="50" spans="1:9" ht="19.5" customHeight="1">
      <c r="A50">
        <f t="shared" si="6"/>
        <v>48</v>
      </c>
      <c r="B50" t="s">
        <v>1162</v>
      </c>
      <c r="C50" t="s">
        <v>408</v>
      </c>
      <c r="D50" t="s">
        <v>1159</v>
      </c>
      <c r="F50" t="s">
        <v>176</v>
      </c>
      <c r="H50">
        <v>1</v>
      </c>
    </row>
    <row r="51" spans="1:9" ht="19.5" customHeight="1">
      <c r="A51">
        <f t="shared" si="6"/>
        <v>49</v>
      </c>
      <c r="B51" t="s">
        <v>1163</v>
      </c>
      <c r="C51" t="s">
        <v>408</v>
      </c>
      <c r="D51" t="s">
        <v>48</v>
      </c>
      <c r="E51" t="s">
        <v>62</v>
      </c>
      <c r="F51" t="s">
        <v>176</v>
      </c>
      <c r="G51">
        <v>82</v>
      </c>
      <c r="H51">
        <v>1</v>
      </c>
    </row>
    <row r="52" spans="1:8" ht="19.5" customHeight="1">
      <c r="A52">
        <f t="shared" si="6"/>
        <v>50</v>
      </c>
      <c r="B52" t="s">
        <v>1164</v>
      </c>
      <c r="C52" t="s">
        <v>408</v>
      </c>
      <c r="D52" t="s">
        <v>1159</v>
      </c>
      <c r="F52" t="s">
        <v>176</v>
      </c>
      <c r="H52">
        <v>1</v>
      </c>
    </row>
    <row r="53" spans="1:9" ht="19.5" customHeight="1">
      <c r="A53">
        <f t="shared" si="6"/>
        <v>51</v>
      </c>
      <c r="B53" t="s">
        <v>1165</v>
      </c>
      <c r="C53" t="s">
        <v>408</v>
      </c>
      <c r="D53" t="s">
        <v>48</v>
      </c>
      <c r="E53" t="s">
        <v>90</v>
      </c>
      <c r="F53" t="s">
        <v>176</v>
      </c>
      <c r="G53" t="s">
        <v>1115</v>
      </c>
      <c r="H53">
        <v>1</v>
      </c>
    </row>
    <row r="54" spans="1:9" ht="19.5" customHeight="1">
      <c r="A54">
        <f t="shared" si="6"/>
        <v>52</v>
      </c>
      <c r="B54" t="s">
        <v>180</v>
      </c>
      <c r="C54" t="s">
        <v>408</v>
      </c>
      <c r="D54" t="s">
        <v>48</v>
      </c>
      <c r="E54" t="s">
        <v>90</v>
      </c>
      <c r="F54" t="s">
        <v>176</v>
      </c>
      <c r="G54">
        <v>82</v>
      </c>
      <c r="H54">
        <v>1</v>
      </c>
    </row>
    <row r="55" spans="1:9" ht="19.5" customHeight="1">
      <c r="A55">
        <f t="shared" si="6"/>
        <v>53</v>
      </c>
      <c r="B55" t="s">
        <v>1166</v>
      </c>
      <c r="C55" t="s">
        <v>408</v>
      </c>
      <c r="D55" t="s">
        <v>48</v>
      </c>
      <c r="E55" t="s">
        <v>62</v>
      </c>
      <c r="F55" t="s">
        <v>176</v>
      </c>
      <c r="G55">
        <v>80</v>
      </c>
      <c r="H55">
        <v>1</v>
      </c>
    </row>
    <row r="56" spans="1:9" ht="19.5" customHeight="1">
      <c r="A56">
        <f aca="true" t="shared" si="7" ref="A56:A90">ROW()-2</f>
        <v>54</v>
      </c>
      <c r="B56" t="s">
        <v>349</v>
      </c>
      <c r="C56" t="s">
        <v>408</v>
      </c>
      <c r="D56" t="s">
        <v>48</v>
      </c>
      <c r="E56" t="s">
        <v>90</v>
      </c>
      <c r="F56" t="s">
        <v>176</v>
      </c>
      <c r="G56" t="s">
        <v>1115</v>
      </c>
      <c r="H56">
        <v>1</v>
      </c>
    </row>
    <row r="57" spans="1:9" ht="19.5" customHeight="1">
      <c r="A57">
        <f t="shared" si="7"/>
        <v>55</v>
      </c>
      <c r="B57" t="s">
        <v>1167</v>
      </c>
      <c r="C57" t="s">
        <v>408</v>
      </c>
      <c r="D57" t="s">
        <v>48</v>
      </c>
      <c r="E57" t="s">
        <v>90</v>
      </c>
      <c r="F57" t="s">
        <v>176</v>
      </c>
      <c r="G57">
        <v>80</v>
      </c>
      <c r="H57">
        <v>1</v>
      </c>
    </row>
    <row r="58" spans="1:9" ht="19.5" customHeight="1">
      <c r="A58">
        <f t="shared" si="7"/>
        <v>56</v>
      </c>
      <c r="B58" t="s">
        <v>1168</v>
      </c>
      <c r="C58" t="s">
        <v>408</v>
      </c>
      <c r="D58" t="s">
        <v>48</v>
      </c>
      <c r="E58" t="s">
        <v>90</v>
      </c>
      <c r="F58" t="s">
        <v>176</v>
      </c>
      <c r="G58">
        <v>85</v>
      </c>
      <c r="H58">
        <v>1</v>
      </c>
    </row>
    <row r="59" spans="1:9" ht="19.5" customHeight="1">
      <c r="A59">
        <f t="shared" si="7"/>
        <v>57</v>
      </c>
      <c r="B59" t="s">
        <v>1169</v>
      </c>
      <c r="C59" t="s">
        <v>408</v>
      </c>
      <c r="D59" t="s">
        <v>48</v>
      </c>
      <c r="E59" t="s">
        <v>90</v>
      </c>
      <c r="F59" t="s">
        <v>176</v>
      </c>
      <c r="G59" t="s">
        <v>1115</v>
      </c>
      <c r="H59">
        <v>1</v>
      </c>
    </row>
    <row r="60" spans="1:9" ht="19.5" customHeight="1">
      <c r="A60">
        <f t="shared" si="7"/>
        <v>58</v>
      </c>
      <c r="B60" t="s">
        <v>1170</v>
      </c>
      <c r="C60" t="s">
        <v>408</v>
      </c>
      <c r="D60" t="s">
        <v>48</v>
      </c>
      <c r="E60" t="s">
        <v>90</v>
      </c>
      <c r="F60" t="s">
        <v>176</v>
      </c>
      <c r="G60">
        <v>85</v>
      </c>
      <c r="H60">
        <v>1</v>
      </c>
    </row>
    <row r="61" spans="1:9" ht="19.5" customHeight="1">
      <c r="A61">
        <f t="shared" si="7"/>
        <v>59</v>
      </c>
      <c r="B61" t="s">
        <v>407</v>
      </c>
      <c r="C61" t="s">
        <v>408</v>
      </c>
      <c r="D61" t="s">
        <v>48</v>
      </c>
      <c r="E61" t="s">
        <v>62</v>
      </c>
      <c r="F61" t="s">
        <v>176</v>
      </c>
      <c r="G61">
        <v>90</v>
      </c>
      <c r="H61">
        <v>1</v>
      </c>
    </row>
    <row r="62" spans="1:9" ht="19.5" customHeight="1">
      <c r="A62">
        <f t="shared" si="7"/>
        <v>60</v>
      </c>
      <c r="B62" t="s">
        <v>351</v>
      </c>
      <c r="C62" t="s">
        <v>408</v>
      </c>
      <c r="D62" t="s">
        <v>48</v>
      </c>
      <c r="E62" t="s">
        <v>90</v>
      </c>
      <c r="F62" t="s">
        <v>176</v>
      </c>
      <c r="G62" t="s">
        <v>1115</v>
      </c>
      <c r="H62">
        <v>1</v>
      </c>
    </row>
    <row r="63" spans="1:9" ht="19.5" customHeight="1">
      <c r="A63">
        <f t="shared" si="7"/>
        <v>61</v>
      </c>
      <c r="B63" t="s">
        <v>1171</v>
      </c>
      <c r="C63" t="s">
        <v>408</v>
      </c>
      <c r="D63" t="s">
        <v>48</v>
      </c>
      <c r="E63" t="s">
        <v>90</v>
      </c>
      <c r="F63" t="s">
        <v>176</v>
      </c>
      <c r="G63">
        <v>85</v>
      </c>
      <c r="H63">
        <v>1</v>
      </c>
    </row>
    <row r="64" spans="1:9" ht="19.5" customHeight="1">
      <c r="A64">
        <f t="shared" si="7"/>
        <v>62</v>
      </c>
      <c r="B64" t="s">
        <v>409</v>
      </c>
      <c r="C64" t="s">
        <v>408</v>
      </c>
      <c r="D64" t="s">
        <v>48</v>
      </c>
      <c r="E64" t="s">
        <v>62</v>
      </c>
      <c r="F64" t="s">
        <v>176</v>
      </c>
      <c r="G64">
        <v>90</v>
      </c>
      <c r="H64">
        <v>1</v>
      </c>
    </row>
    <row r="65" spans="1:8" ht="19.5" customHeight="1">
      <c r="A65">
        <f t="shared" si="7"/>
        <v>63</v>
      </c>
      <c r="B65" t="s">
        <v>1172</v>
      </c>
      <c r="C65" t="s">
        <v>408</v>
      </c>
      <c r="D65" t="s">
        <v>1159</v>
      </c>
      <c r="H65">
        <v>1</v>
      </c>
    </row>
    <row r="66" spans="1:9" ht="19.5" customHeight="1">
      <c r="A66">
        <f t="shared" si="7"/>
        <v>64</v>
      </c>
      <c r="B66" t="s">
        <v>410</v>
      </c>
      <c r="C66" t="s">
        <v>408</v>
      </c>
      <c r="D66" t="s">
        <v>48</v>
      </c>
      <c r="E66" t="s">
        <v>62</v>
      </c>
      <c r="F66" t="s">
        <v>176</v>
      </c>
      <c r="G66">
        <v>90</v>
      </c>
      <c r="H66">
        <v>1</v>
      </c>
    </row>
    <row r="67" spans="1:9" ht="19.5" customHeight="1">
      <c r="A67">
        <f t="shared" si="7"/>
        <v>65</v>
      </c>
      <c r="B67" t="s">
        <v>1173</v>
      </c>
      <c r="C67" t="s">
        <v>408</v>
      </c>
      <c r="E67" t="s">
        <v>1159</v>
      </c>
      <c r="H67">
        <v>1</v>
      </c>
    </row>
    <row r="68" spans="1:9" ht="19.5" customHeight="1">
      <c r="A68">
        <f t="shared" si="7"/>
        <v>66</v>
      </c>
      <c r="B68" t="s">
        <v>1174</v>
      </c>
      <c r="C68" t="s">
        <v>408</v>
      </c>
      <c r="E68" t="s">
        <v>1159</v>
      </c>
      <c r="H68">
        <v>1</v>
      </c>
    </row>
    <row r="69" spans="1:9" ht="19.5" customHeight="1">
      <c r="A69">
        <f t="shared" si="7"/>
        <v>67</v>
      </c>
      <c r="B69" t="s">
        <v>1175</v>
      </c>
      <c r="C69" t="s">
        <v>408</v>
      </c>
      <c r="D69" t="s">
        <v>48</v>
      </c>
      <c r="E69" t="s">
        <v>140</v>
      </c>
      <c r="F69" t="s">
        <v>193</v>
      </c>
      <c r="G69" t="s">
        <v>1115</v>
      </c>
      <c r="H69">
        <v>1</v>
      </c>
    </row>
    <row r="70" spans="1:9" ht="19.5" customHeight="1">
      <c r="A70">
        <f t="shared" si="7"/>
        <v>68</v>
      </c>
      <c r="B70" t="s">
        <v>313</v>
      </c>
      <c r="C70" t="s">
        <v>408</v>
      </c>
      <c r="D70" t="s">
        <v>48</v>
      </c>
      <c r="E70" t="s">
        <v>1176</v>
      </c>
      <c r="F70" t="str">
        <f>F69</f>
        <v>2019.2.28</v>
      </c>
      <c r="G70" t="s">
        <v>1115</v>
      </c>
      <c r="H70">
        <v>1</v>
      </c>
    </row>
    <row r="71" spans="1:9" ht="19.5" customHeight="1">
      <c r="A71">
        <f t="shared" si="7"/>
        <v>69</v>
      </c>
      <c r="B71" t="s">
        <v>210</v>
      </c>
      <c r="C71" t="s">
        <v>408</v>
      </c>
      <c r="D71" t="s">
        <v>48</v>
      </c>
      <c r="E71" t="s">
        <v>211</v>
      </c>
      <c r="F71" t="str">
        <f>F70</f>
        <v>2019.2.28</v>
      </c>
      <c r="G71" t="s">
        <v>1115</v>
      </c>
      <c r="H71">
        <v>1</v>
      </c>
    </row>
    <row r="72" spans="1:9" ht="19.5" customHeight="1">
      <c r="A72">
        <f t="shared" si="7"/>
        <v>70</v>
      </c>
      <c r="B72" t="s">
        <v>1177</v>
      </c>
      <c r="C72" t="s">
        <v>408</v>
      </c>
      <c r="D72" t="s">
        <v>48</v>
      </c>
      <c r="E72" t="s">
        <v>1178</v>
      </c>
      <c r="F72" t="str">
        <f>F71</f>
        <v>2019.2.28</v>
      </c>
      <c r="G72" t="s">
        <v>1115</v>
      </c>
      <c r="H72">
        <v>1</v>
      </c>
    </row>
    <row r="73" spans="1:9" ht="19.5" customHeight="1">
      <c r="A73">
        <f t="shared" si="7"/>
        <v>71</v>
      </c>
      <c r="B73" t="s">
        <v>1179</v>
      </c>
      <c r="C73" t="s">
        <v>408</v>
      </c>
      <c r="E73" t="s">
        <v>1159</v>
      </c>
      <c r="H73">
        <v>1</v>
      </c>
    </row>
    <row r="74" spans="1:9" ht="19.5" customHeight="1">
      <c r="A74">
        <f t="shared" si="7"/>
        <v>72</v>
      </c>
      <c r="B74" t="s">
        <v>317</v>
      </c>
      <c r="C74" t="s">
        <v>408</v>
      </c>
      <c r="D74" t="s">
        <v>48</v>
      </c>
      <c r="E74" t="s">
        <v>318</v>
      </c>
      <c r="F74" t="str">
        <f>F72</f>
        <v>2019.2.28</v>
      </c>
      <c r="G74">
        <v>90</v>
      </c>
      <c r="H74">
        <v>1</v>
      </c>
    </row>
    <row r="75" spans="1:9" ht="19.5" customHeight="1">
      <c r="A75">
        <f t="shared" si="7"/>
        <v>73</v>
      </c>
      <c r="B75" t="s">
        <v>320</v>
      </c>
      <c r="C75" t="s">
        <v>408</v>
      </c>
      <c r="D75" t="s">
        <v>48</v>
      </c>
      <c r="E75" t="s">
        <v>321</v>
      </c>
      <c r="F75" t="str">
        <f>F74</f>
        <v>2019.2.28</v>
      </c>
      <c r="G75">
        <v>90</v>
      </c>
      <c r="H75">
        <v>1</v>
      </c>
    </row>
    <row r="76" spans="1:9" ht="19.5" customHeight="1">
      <c r="A76">
        <f t="shared" si="7"/>
        <v>74</v>
      </c>
      <c r="B76" t="s">
        <v>323</v>
      </c>
      <c r="C76" t="s">
        <v>408</v>
      </c>
      <c r="D76" t="s">
        <v>48</v>
      </c>
      <c r="E76" t="s">
        <v>324</v>
      </c>
      <c r="F76" t="str">
        <f>F75</f>
        <v>2019.2.28</v>
      </c>
      <c r="G76" t="s">
        <v>1115</v>
      </c>
      <c r="H76">
        <v>1</v>
      </c>
    </row>
    <row r="77" spans="1:9" ht="19.5" customHeight="1">
      <c r="A77">
        <f t="shared" si="7"/>
        <v>75</v>
      </c>
      <c r="B77" t="s">
        <v>1180</v>
      </c>
      <c r="C77" t="s">
        <v>408</v>
      </c>
      <c r="D77" t="s">
        <v>48</v>
      </c>
      <c r="E77" t="s">
        <v>1181</v>
      </c>
      <c r="F77" t="str">
        <f>F76</f>
        <v>2019.2.28</v>
      </c>
      <c r="G77" t="s">
        <v>1115</v>
      </c>
      <c r="H77">
        <v>1</v>
      </c>
    </row>
    <row r="78" spans="1:9" ht="19.5" customHeight="1">
      <c r="A78">
        <f t="shared" si="7"/>
        <v>76</v>
      </c>
      <c r="B78" t="s">
        <v>326</v>
      </c>
      <c r="C78" t="s">
        <v>408</v>
      </c>
      <c r="D78" t="s">
        <v>48</v>
      </c>
      <c r="E78" t="s">
        <v>327</v>
      </c>
      <c r="F78" t="str">
        <f>F77</f>
        <v>2019.2.28</v>
      </c>
      <c r="G78">
        <v>85</v>
      </c>
      <c r="H78">
        <v>1</v>
      </c>
    </row>
    <row r="79" spans="1:9" ht="19.5" customHeight="1">
      <c r="A79">
        <f t="shared" si="7"/>
        <v>77</v>
      </c>
      <c r="B79" t="s">
        <v>1182</v>
      </c>
      <c r="C79" t="s">
        <v>408</v>
      </c>
      <c r="D79" t="s">
        <v>48</v>
      </c>
      <c r="E79" t="s">
        <v>1183</v>
      </c>
      <c r="F79" t="str">
        <f>F78</f>
        <v>2019.2.28</v>
      </c>
      <c r="G79" t="s">
        <v>1115</v>
      </c>
      <c r="H79">
        <v>1</v>
      </c>
    </row>
    <row r="80" spans="1:9" ht="19.5" customHeight="1">
      <c r="A80">
        <f t="shared" si="7"/>
        <v>78</v>
      </c>
      <c r="B80" t="s">
        <v>1184</v>
      </c>
      <c r="E80" t="s">
        <v>1159</v>
      </c>
      <c r="H80">
        <v>1</v>
      </c>
    </row>
    <row r="81" spans="1:9" ht="19.5" customHeight="1">
      <c r="A81">
        <f t="shared" si="7"/>
        <v>79</v>
      </c>
      <c r="B81" t="s">
        <v>1185</v>
      </c>
      <c r="C81" t="s">
        <v>408</v>
      </c>
      <c r="D81" t="s">
        <v>48</v>
      </c>
      <c r="E81" t="s">
        <v>1186</v>
      </c>
      <c r="F81" t="str">
        <f>F79</f>
        <v>2019.2.28</v>
      </c>
      <c r="G81" t="s">
        <v>1115</v>
      </c>
      <c r="H81">
        <v>1</v>
      </c>
    </row>
    <row r="82" spans="1:9" ht="19.5" customHeight="1">
      <c r="A82">
        <f t="shared" si="7"/>
        <v>80</v>
      </c>
      <c r="B82" t="s">
        <v>1187</v>
      </c>
      <c r="C82" t="s">
        <v>408</v>
      </c>
      <c r="D82" t="s">
        <v>48</v>
      </c>
      <c r="E82" t="s">
        <v>1188</v>
      </c>
      <c r="F82" t="str">
        <f>F81</f>
        <v>2019.2.28</v>
      </c>
      <c r="G82" t="s">
        <v>1115</v>
      </c>
      <c r="H82">
        <v>1</v>
      </c>
    </row>
    <row r="83" spans="1:9" ht="19.5" customHeight="1">
      <c r="A83">
        <f t="shared" si="7"/>
        <v>81</v>
      </c>
      <c r="B83" t="s">
        <v>1189</v>
      </c>
      <c r="C83" t="s">
        <v>408</v>
      </c>
      <c r="D83" t="s">
        <v>48</v>
      </c>
      <c r="E83" t="s">
        <v>1190</v>
      </c>
      <c r="F83" t="str">
        <f>F82</f>
        <v>2019.2.28</v>
      </c>
      <c r="G83" t="s">
        <v>1115</v>
      </c>
      <c r="H83">
        <v>1</v>
      </c>
    </row>
    <row r="84" spans="1:9" ht="19.5" customHeight="1">
      <c r="A84">
        <f t="shared" si="7"/>
        <v>82</v>
      </c>
      <c r="B84" t="s">
        <v>330</v>
      </c>
      <c r="C84" t="s">
        <v>408</v>
      </c>
      <c r="D84" t="s">
        <v>48</v>
      </c>
      <c r="E84" t="s">
        <v>1191</v>
      </c>
      <c r="F84" t="str">
        <f>F83</f>
        <v>2019.2.28</v>
      </c>
      <c r="G84" t="s">
        <v>1115</v>
      </c>
      <c r="H84">
        <v>1</v>
      </c>
    </row>
    <row r="85" spans="1:9" ht="19.5" customHeight="1">
      <c r="A85">
        <f t="shared" si="7"/>
        <v>83</v>
      </c>
      <c r="B85" t="s">
        <v>1192</v>
      </c>
      <c r="E85" t="s">
        <v>1159</v>
      </c>
      <c r="H85">
        <v>1</v>
      </c>
    </row>
    <row r="86" spans="1:9" ht="19.5" customHeight="1">
      <c r="A86">
        <f t="shared" si="7"/>
        <v>84</v>
      </c>
      <c r="B86" t="s">
        <v>213</v>
      </c>
      <c r="C86" t="s">
        <v>408</v>
      </c>
      <c r="D86" t="s">
        <v>48</v>
      </c>
      <c r="E86" t="s">
        <v>214</v>
      </c>
      <c r="F86" t="str">
        <f>F84</f>
        <v>2019.2.28</v>
      </c>
      <c r="G86">
        <v>80</v>
      </c>
      <c r="H86">
        <v>1</v>
      </c>
    </row>
    <row r="87" spans="1:9" ht="19.5" customHeight="1">
      <c r="A87">
        <f t="shared" si="7"/>
        <v>85</v>
      </c>
      <c r="B87" t="s">
        <v>1193</v>
      </c>
      <c r="C87" t="s">
        <v>408</v>
      </c>
      <c r="D87" t="s">
        <v>48</v>
      </c>
      <c r="E87" t="s">
        <v>50</v>
      </c>
      <c r="F87" t="str">
        <f>F86</f>
        <v>2019.2.28</v>
      </c>
      <c r="G87">
        <v>80</v>
      </c>
      <c r="H87">
        <v>1</v>
      </c>
    </row>
    <row r="88" spans="1:9" ht="19.5" customHeight="1">
      <c r="A88">
        <f t="shared" si="7"/>
        <v>86</v>
      </c>
      <c r="B88" t="s">
        <v>1194</v>
      </c>
      <c r="C88" t="s">
        <v>408</v>
      </c>
      <c r="D88" t="s">
        <v>48</v>
      </c>
      <c r="E88" t="s">
        <v>50</v>
      </c>
      <c r="F88" t="str">
        <f>F87</f>
        <v>2019.2.28</v>
      </c>
      <c r="G88" t="s">
        <v>1115</v>
      </c>
      <c r="H88">
        <v>1</v>
      </c>
    </row>
    <row r="89" spans="1:9" ht="19.5" customHeight="1">
      <c r="A89">
        <f t="shared" si="7"/>
        <v>87</v>
      </c>
      <c r="B89" t="s">
        <v>1195</v>
      </c>
      <c r="C89" t="s">
        <v>394</v>
      </c>
      <c r="D89" t="s">
        <v>14</v>
      </c>
      <c r="E89" t="s">
        <v>995</v>
      </c>
      <c r="F89" t="s">
        <v>42</v>
      </c>
      <c r="G89">
        <v>88</v>
      </c>
      <c r="H89">
        <v>1</v>
      </c>
    </row>
    <row r="90" spans="1:9" ht="19.5" customHeight="1">
      <c r="A90">
        <f t="shared" si="7"/>
        <v>88</v>
      </c>
      <c r="B90" t="s">
        <v>1196</v>
      </c>
      <c r="C90" t="s">
        <v>394</v>
      </c>
      <c r="D90" t="s">
        <v>14</v>
      </c>
      <c r="E90" t="s">
        <v>995</v>
      </c>
      <c r="F90" t="str">
        <f aca="true" t="shared" si="8" ref="F90:F97">F89</f>
        <v>2019.2.25</v>
      </c>
      <c r="G90">
        <v>75</v>
      </c>
      <c r="H90">
        <v>1</v>
      </c>
    </row>
    <row r="91" spans="1:9" ht="19.5" customHeight="1">
      <c r="A91">
        <f aca="true" t="shared" si="9" ref="A91:A100">ROW()-2</f>
        <v>89</v>
      </c>
      <c r="B91" t="s">
        <v>1197</v>
      </c>
      <c r="C91" t="s">
        <v>394</v>
      </c>
      <c r="D91" t="s">
        <v>14</v>
      </c>
      <c r="E91" t="s">
        <v>995</v>
      </c>
      <c r="F91" t="str">
        <f t="shared" si="8"/>
        <v>2019.2.25</v>
      </c>
      <c r="G91">
        <v>80</v>
      </c>
      <c r="H91">
        <v>1</v>
      </c>
    </row>
    <row r="92" spans="1:9" ht="19.5" customHeight="1">
      <c r="A92">
        <f t="shared" si="9"/>
        <v>90</v>
      </c>
      <c r="B92" t="s">
        <v>1198</v>
      </c>
      <c r="C92" t="s">
        <v>394</v>
      </c>
      <c r="D92" t="s">
        <v>14</v>
      </c>
      <c r="E92" t="s">
        <v>995</v>
      </c>
      <c r="F92" t="str">
        <f t="shared" si="8"/>
        <v>2019.2.25</v>
      </c>
      <c r="G92">
        <v>80</v>
      </c>
      <c r="H92">
        <v>1</v>
      </c>
    </row>
    <row r="93" spans="1:9" ht="19.5" customHeight="1">
      <c r="A93">
        <f t="shared" si="9"/>
        <v>91</v>
      </c>
      <c r="B93" t="s">
        <v>1199</v>
      </c>
      <c r="C93" t="s">
        <v>394</v>
      </c>
      <c r="D93" t="s">
        <v>14</v>
      </c>
      <c r="E93" t="s">
        <v>995</v>
      </c>
      <c r="F93" t="str">
        <f t="shared" si="8"/>
        <v>2019.2.25</v>
      </c>
      <c r="G93">
        <v>88</v>
      </c>
      <c r="H93">
        <v>1</v>
      </c>
    </row>
    <row r="94" spans="1:9" ht="19.5" customHeight="1">
      <c r="A94">
        <f t="shared" si="9"/>
        <v>92</v>
      </c>
      <c r="B94" t="s">
        <v>1200</v>
      </c>
      <c r="C94" t="s">
        <v>394</v>
      </c>
      <c r="D94" t="s">
        <v>14</v>
      </c>
      <c r="E94" t="s">
        <v>997</v>
      </c>
      <c r="F94" t="str">
        <f t="shared" si="8"/>
        <v>2019.2.25</v>
      </c>
      <c r="G94">
        <v>80</v>
      </c>
      <c r="H94">
        <v>1</v>
      </c>
    </row>
    <row r="95" spans="1:9" ht="19.5" customHeight="1">
      <c r="A95">
        <f t="shared" si="9"/>
        <v>93</v>
      </c>
      <c r="B95" t="s">
        <v>1201</v>
      </c>
      <c r="C95" t="s">
        <v>394</v>
      </c>
      <c r="D95" t="s">
        <v>14</v>
      </c>
      <c r="E95" t="s">
        <v>997</v>
      </c>
      <c r="F95" t="str">
        <f t="shared" si="8"/>
        <v>2019.2.25</v>
      </c>
      <c r="G95">
        <v>85</v>
      </c>
      <c r="H95">
        <v>1</v>
      </c>
    </row>
    <row r="96" spans="1:9" ht="19.5" customHeight="1">
      <c r="A96">
        <f t="shared" si="9"/>
        <v>94</v>
      </c>
      <c r="B96" t="s">
        <v>1202</v>
      </c>
      <c r="C96" t="s">
        <v>394</v>
      </c>
      <c r="D96" t="s">
        <v>14</v>
      </c>
      <c r="E96" t="s">
        <v>997</v>
      </c>
      <c r="F96" t="str">
        <f t="shared" si="8"/>
        <v>2019.2.25</v>
      </c>
      <c r="G96">
        <v>82</v>
      </c>
      <c r="H96">
        <v>1</v>
      </c>
    </row>
    <row r="97" spans="1:9" ht="19.5" customHeight="1">
      <c r="A97">
        <f t="shared" si="9"/>
        <v>95</v>
      </c>
      <c r="B97" t="s">
        <v>1203</v>
      </c>
      <c r="C97" t="s">
        <v>394</v>
      </c>
      <c r="D97" t="s">
        <v>14</v>
      </c>
      <c r="E97" t="s">
        <v>997</v>
      </c>
      <c r="F97" t="str">
        <f t="shared" si="8"/>
        <v>2019.2.25</v>
      </c>
      <c r="G97">
        <v>80</v>
      </c>
      <c r="H97">
        <v>1</v>
      </c>
    </row>
    <row r="98" spans="1:9" ht="18" customHeight="1">
      <c r="A98">
        <f t="shared" si="9"/>
        <v>96</v>
      </c>
      <c r="B98" t="s">
        <v>257</v>
      </c>
      <c r="C98" t="s">
        <v>394</v>
      </c>
      <c r="D98" t="s">
        <v>9</v>
      </c>
      <c r="E98" t="s">
        <v>258</v>
      </c>
      <c r="F98" t="s">
        <v>113</v>
      </c>
      <c r="G98">
        <v>85</v>
      </c>
      <c r="H98">
        <v>1</v>
      </c>
    </row>
    <row r="99" spans="1:9" ht="19.5" customHeight="1">
      <c r="A99">
        <f t="shared" si="9"/>
        <v>97</v>
      </c>
      <c r="B99" t="s">
        <v>354</v>
      </c>
      <c r="C99" t="s">
        <v>394</v>
      </c>
      <c r="D99" t="s">
        <v>9</v>
      </c>
      <c r="E99" t="s">
        <v>258</v>
      </c>
      <c r="F99" t="str">
        <f aca="true" t="shared" si="10" ref="F99:F111">F98</f>
        <v>2019.2.26</v>
      </c>
      <c r="G99">
        <v>88</v>
      </c>
      <c r="H99">
        <v>1</v>
      </c>
    </row>
    <row r="100" spans="1:9" ht="19.5" customHeight="1">
      <c r="A100">
        <f t="shared" si="9"/>
        <v>98</v>
      </c>
      <c r="B100" t="s">
        <v>411</v>
      </c>
      <c r="C100" t="s">
        <v>394</v>
      </c>
      <c r="D100" t="s">
        <v>9</v>
      </c>
      <c r="E100" t="s">
        <v>412</v>
      </c>
      <c r="F100" t="str">
        <f t="shared" si="10"/>
        <v>2019.2.26</v>
      </c>
      <c r="G100">
        <v>90</v>
      </c>
      <c r="H100">
        <v>1</v>
      </c>
    </row>
    <row r="101" spans="1:9" ht="19.5" customHeight="1">
      <c r="A101">
        <f aca="true" t="shared" si="11" ref="A101:A110">ROW()-2</f>
        <v>99</v>
      </c>
      <c r="B101" t="s">
        <v>1204</v>
      </c>
      <c r="C101" t="s">
        <v>394</v>
      </c>
      <c r="D101" t="s">
        <v>9</v>
      </c>
      <c r="E101" t="s">
        <v>414</v>
      </c>
      <c r="F101" t="str">
        <f t="shared" si="10"/>
        <v>2019.2.26</v>
      </c>
      <c r="G101">
        <v>80</v>
      </c>
      <c r="H101">
        <v>1</v>
      </c>
    </row>
    <row r="102" spans="1:9" ht="19.5" customHeight="1">
      <c r="A102">
        <f t="shared" si="11"/>
        <v>100</v>
      </c>
      <c r="B102" t="s">
        <v>1205</v>
      </c>
      <c r="C102" t="s">
        <v>394</v>
      </c>
      <c r="D102" t="s">
        <v>9</v>
      </c>
      <c r="E102" t="s">
        <v>414</v>
      </c>
      <c r="F102" t="str">
        <f t="shared" si="10"/>
        <v>2019.2.26</v>
      </c>
      <c r="G102">
        <v>82</v>
      </c>
      <c r="H102">
        <v>1</v>
      </c>
    </row>
    <row r="103" spans="1:9" ht="19.5" customHeight="1">
      <c r="A103">
        <f t="shared" si="11"/>
        <v>101</v>
      </c>
      <c r="B103" t="s">
        <v>1206</v>
      </c>
      <c r="C103" t="s">
        <v>394</v>
      </c>
      <c r="D103" t="s">
        <v>9</v>
      </c>
      <c r="E103" t="s">
        <v>414</v>
      </c>
      <c r="F103" t="str">
        <f t="shared" si="10"/>
        <v>2019.2.26</v>
      </c>
      <c r="G103">
        <v>80</v>
      </c>
      <c r="H103">
        <v>1</v>
      </c>
    </row>
    <row r="104" spans="1:9" ht="19.5" customHeight="1">
      <c r="A104">
        <f t="shared" si="11"/>
        <v>102</v>
      </c>
      <c r="B104" t="s">
        <v>1207</v>
      </c>
      <c r="C104" t="s">
        <v>394</v>
      </c>
      <c r="D104" t="s">
        <v>9</v>
      </c>
      <c r="E104" t="s">
        <v>414</v>
      </c>
      <c r="F104" t="str">
        <f t="shared" si="10"/>
        <v>2019.2.26</v>
      </c>
      <c r="G104">
        <v>85</v>
      </c>
      <c r="H104">
        <v>1</v>
      </c>
    </row>
    <row r="105" spans="1:9" ht="19.5" customHeight="1">
      <c r="A105">
        <f t="shared" si="11"/>
        <v>103</v>
      </c>
      <c r="B105" t="s">
        <v>413</v>
      </c>
      <c r="C105" t="s">
        <v>394</v>
      </c>
      <c r="D105" t="s">
        <v>9</v>
      </c>
      <c r="E105" t="s">
        <v>414</v>
      </c>
      <c r="F105" t="str">
        <f t="shared" si="10"/>
        <v>2019.2.26</v>
      </c>
      <c r="G105">
        <v>90</v>
      </c>
      <c r="H105">
        <v>1</v>
      </c>
    </row>
    <row r="106" spans="1:9" ht="19.5" customHeight="1">
      <c r="A106">
        <f t="shared" si="11"/>
        <v>104</v>
      </c>
      <c r="B106" t="s">
        <v>1208</v>
      </c>
      <c r="C106" t="s">
        <v>394</v>
      </c>
      <c r="D106" t="s">
        <v>9</v>
      </c>
      <c r="E106" t="s">
        <v>155</v>
      </c>
      <c r="F106" t="str">
        <f t="shared" si="10"/>
        <v>2019.2.26</v>
      </c>
      <c r="G106">
        <v>85</v>
      </c>
      <c r="H106">
        <v>1</v>
      </c>
    </row>
    <row r="107" spans="1:9" ht="19.5" customHeight="1">
      <c r="A107">
        <f t="shared" si="11"/>
        <v>105</v>
      </c>
      <c r="B107" t="s">
        <v>259</v>
      </c>
      <c r="C107" t="s">
        <v>394</v>
      </c>
      <c r="D107" t="s">
        <v>9</v>
      </c>
      <c r="E107" t="s">
        <v>155</v>
      </c>
      <c r="F107" t="str">
        <f t="shared" si="10"/>
        <v>2019.2.26</v>
      </c>
      <c r="G107">
        <v>70</v>
      </c>
      <c r="H107">
        <v>1</v>
      </c>
    </row>
    <row r="108" spans="1:9" ht="19.5" customHeight="1">
      <c r="A108">
        <f t="shared" si="11"/>
        <v>106</v>
      </c>
      <c r="B108" t="s">
        <v>154</v>
      </c>
      <c r="C108" t="s">
        <v>394</v>
      </c>
      <c r="D108" t="s">
        <v>9</v>
      </c>
      <c r="E108" t="s">
        <v>155</v>
      </c>
      <c r="F108" t="str">
        <f t="shared" si="10"/>
        <v>2019.2.26</v>
      </c>
      <c r="G108">
        <v>89</v>
      </c>
      <c r="H108">
        <v>1</v>
      </c>
    </row>
    <row r="109" spans="1:9" ht="19.5" customHeight="1">
      <c r="A109">
        <f t="shared" si="11"/>
        <v>107</v>
      </c>
      <c r="B109" t="s">
        <v>1209</v>
      </c>
      <c r="C109" t="s">
        <v>394</v>
      </c>
      <c r="D109" t="s">
        <v>9</v>
      </c>
      <c r="E109" t="s">
        <v>155</v>
      </c>
      <c r="F109" t="str">
        <f t="shared" si="10"/>
        <v>2019.2.26</v>
      </c>
      <c r="G109">
        <v>85</v>
      </c>
      <c r="H109">
        <v>1</v>
      </c>
    </row>
    <row r="110" spans="1:9" ht="19.5" customHeight="1">
      <c r="A110">
        <f t="shared" si="11"/>
        <v>108</v>
      </c>
      <c r="B110" t="s">
        <v>356</v>
      </c>
      <c r="C110" t="s">
        <v>394</v>
      </c>
      <c r="D110" t="s">
        <v>9</v>
      </c>
      <c r="E110" t="s">
        <v>155</v>
      </c>
      <c r="F110" t="str">
        <f t="shared" si="10"/>
        <v>2019.2.26</v>
      </c>
      <c r="G110">
        <v>80</v>
      </c>
      <c r="H110">
        <v>1</v>
      </c>
    </row>
    <row r="111" spans="1:9" ht="19.5" customHeight="1">
      <c r="A111">
        <f aca="true" t="shared" si="12" ref="A111:A120">ROW()-2</f>
        <v>109</v>
      </c>
      <c r="B111" t="s">
        <v>1210</v>
      </c>
      <c r="C111" t="s">
        <v>394</v>
      </c>
      <c r="D111" t="s">
        <v>9</v>
      </c>
      <c r="E111" t="s">
        <v>1211</v>
      </c>
      <c r="F111" t="str">
        <f t="shared" si="10"/>
        <v>2019.2.26</v>
      </c>
      <c r="G111">
        <v>85</v>
      </c>
      <c r="H111">
        <v>1</v>
      </c>
    </row>
    <row r="112" spans="1:9" ht="19.5" customHeight="1">
      <c r="A112">
        <f t="shared" si="12"/>
        <v>110</v>
      </c>
      <c r="B112" t="s">
        <v>1212</v>
      </c>
      <c r="C112" t="s">
        <v>394</v>
      </c>
      <c r="D112" t="s">
        <v>9</v>
      </c>
      <c r="E112" t="s">
        <v>395</v>
      </c>
      <c r="F112" t="s">
        <v>176</v>
      </c>
      <c r="G112">
        <v>85</v>
      </c>
      <c r="H112">
        <v>1</v>
      </c>
    </row>
    <row r="113" spans="1:9" ht="19.5" customHeight="1">
      <c r="A113">
        <f t="shared" si="12"/>
        <v>111</v>
      </c>
      <c r="B113" t="s">
        <v>415</v>
      </c>
      <c r="C113" t="s">
        <v>394</v>
      </c>
      <c r="D113" t="s">
        <v>9</v>
      </c>
      <c r="E113" t="s">
        <v>416</v>
      </c>
      <c r="F113" t="str">
        <f aca="true" t="shared" si="13" ref="F113:F125">F112</f>
        <v>2019.2.27</v>
      </c>
      <c r="G113">
        <v>90</v>
      </c>
      <c r="H113">
        <v>1</v>
      </c>
    </row>
    <row r="114" spans="1:9" ht="19.5" customHeight="1">
      <c r="A114">
        <f t="shared" si="12"/>
        <v>112</v>
      </c>
      <c r="B114" t="s">
        <v>1213</v>
      </c>
      <c r="C114" t="s">
        <v>394</v>
      </c>
      <c r="D114" t="s">
        <v>9</v>
      </c>
      <c r="E114" t="s">
        <v>395</v>
      </c>
      <c r="F114" t="str">
        <f t="shared" si="13"/>
        <v>2019.2.27</v>
      </c>
      <c r="G114">
        <v>70</v>
      </c>
      <c r="H114">
        <v>1</v>
      </c>
    </row>
    <row r="115" spans="1:9" ht="19.5" customHeight="1">
      <c r="A115">
        <f t="shared" si="12"/>
        <v>113</v>
      </c>
      <c r="B115" t="s">
        <v>393</v>
      </c>
      <c r="C115" t="s">
        <v>394</v>
      </c>
      <c r="D115" t="s">
        <v>9</v>
      </c>
      <c r="E115" t="s">
        <v>395</v>
      </c>
      <c r="F115" t="str">
        <f t="shared" si="13"/>
        <v>2019.2.27</v>
      </c>
      <c r="G115">
        <v>0</v>
      </c>
      <c r="H115">
        <v>1</v>
      </c>
      <c r="I115" t="s">
        <v>397</v>
      </c>
    </row>
    <row r="116" spans="1:9" ht="19.5" customHeight="1">
      <c r="A116">
        <f t="shared" si="12"/>
        <v>114</v>
      </c>
      <c r="B116" t="s">
        <v>1214</v>
      </c>
      <c r="C116" t="s">
        <v>394</v>
      </c>
      <c r="D116" t="s">
        <v>9</v>
      </c>
      <c r="E116" t="s">
        <v>395</v>
      </c>
      <c r="F116" t="str">
        <f t="shared" si="13"/>
        <v>2019.2.27</v>
      </c>
      <c r="G116">
        <v>85</v>
      </c>
      <c r="H116">
        <v>1</v>
      </c>
    </row>
    <row r="117" spans="1:9" ht="19.5" customHeight="1">
      <c r="A117">
        <f t="shared" si="12"/>
        <v>115</v>
      </c>
      <c r="B117" t="s">
        <v>1215</v>
      </c>
      <c r="C117" t="s">
        <v>394</v>
      </c>
      <c r="D117" t="s">
        <v>9</v>
      </c>
      <c r="E117" t="s">
        <v>395</v>
      </c>
      <c r="F117" t="str">
        <f t="shared" si="13"/>
        <v>2019.2.27</v>
      </c>
      <c r="G117">
        <v>75</v>
      </c>
      <c r="H117">
        <v>1</v>
      </c>
    </row>
    <row r="118" spans="1:9" ht="19.5" customHeight="1">
      <c r="A118">
        <f t="shared" si="12"/>
        <v>116</v>
      </c>
      <c r="B118" t="s">
        <v>1216</v>
      </c>
      <c r="C118" t="s">
        <v>394</v>
      </c>
      <c r="D118" t="s">
        <v>9</v>
      </c>
      <c r="E118" t="s">
        <v>412</v>
      </c>
      <c r="F118" t="str">
        <f t="shared" si="13"/>
        <v>2019.2.27</v>
      </c>
      <c r="G118">
        <v>70</v>
      </c>
      <c r="H118">
        <v>1</v>
      </c>
    </row>
    <row r="119" spans="1:9" ht="19.5" customHeight="1">
      <c r="A119">
        <f t="shared" si="12"/>
        <v>117</v>
      </c>
      <c r="B119" t="s">
        <v>1217</v>
      </c>
      <c r="C119" t="s">
        <v>394</v>
      </c>
      <c r="D119" t="s">
        <v>9</v>
      </c>
      <c r="E119" t="s">
        <v>412</v>
      </c>
      <c r="F119" t="str">
        <f t="shared" si="13"/>
        <v>2019.2.27</v>
      </c>
      <c r="G119">
        <v>85</v>
      </c>
      <c r="H119">
        <v>1</v>
      </c>
    </row>
    <row r="120" spans="1:9" ht="19.5" customHeight="1">
      <c r="A120">
        <f t="shared" si="12"/>
        <v>118</v>
      </c>
      <c r="B120" t="s">
        <v>1218</v>
      </c>
      <c r="C120" t="s">
        <v>394</v>
      </c>
      <c r="D120" t="s">
        <v>9</v>
      </c>
      <c r="E120" t="s">
        <v>412</v>
      </c>
      <c r="F120" t="str">
        <f t="shared" si="13"/>
        <v>2019.2.27</v>
      </c>
      <c r="G120">
        <v>80</v>
      </c>
      <c r="H120">
        <v>1</v>
      </c>
    </row>
    <row r="121" spans="1:9" ht="19.5" customHeight="1">
      <c r="A121">
        <f aca="true" t="shared" si="14" ref="A121:A130">ROW()-2</f>
        <v>119</v>
      </c>
      <c r="B121" t="s">
        <v>1219</v>
      </c>
      <c r="C121" t="s">
        <v>394</v>
      </c>
      <c r="D121" t="s">
        <v>9</v>
      </c>
      <c r="E121" t="s">
        <v>412</v>
      </c>
      <c r="F121" t="str">
        <f t="shared" si="13"/>
        <v>2019.2.27</v>
      </c>
      <c r="G121">
        <v>82</v>
      </c>
      <c r="H121">
        <v>1</v>
      </c>
    </row>
    <row r="122" spans="1:9" ht="19.5" customHeight="1">
      <c r="A122">
        <f t="shared" si="14"/>
        <v>120</v>
      </c>
      <c r="B122" t="s">
        <v>1220</v>
      </c>
      <c r="C122" t="s">
        <v>394</v>
      </c>
      <c r="D122" t="s">
        <v>9</v>
      </c>
      <c r="E122" t="s">
        <v>258</v>
      </c>
      <c r="F122" t="str">
        <f t="shared" si="13"/>
        <v>2019.2.27</v>
      </c>
      <c r="G122">
        <v>75</v>
      </c>
      <c r="H122">
        <v>1</v>
      </c>
    </row>
    <row r="123" spans="1:9" ht="19.5" customHeight="1">
      <c r="A123">
        <f t="shared" si="14"/>
        <v>121</v>
      </c>
      <c r="B123" t="s">
        <v>1221</v>
      </c>
      <c r="C123" t="s">
        <v>394</v>
      </c>
      <c r="D123" t="s">
        <v>9</v>
      </c>
      <c r="E123" t="s">
        <v>1032</v>
      </c>
      <c r="F123" t="str">
        <f t="shared" si="13"/>
        <v>2019.2.27</v>
      </c>
      <c r="G123">
        <v>80</v>
      </c>
      <c r="H123">
        <v>1</v>
      </c>
    </row>
    <row r="124" spans="1:9" ht="19.5" customHeight="1">
      <c r="A124">
        <f t="shared" si="14"/>
        <v>122</v>
      </c>
      <c r="B124" t="s">
        <v>1222</v>
      </c>
      <c r="C124" t="s">
        <v>394</v>
      </c>
      <c r="D124" t="s">
        <v>9</v>
      </c>
      <c r="E124" t="s">
        <v>1032</v>
      </c>
      <c r="F124" t="str">
        <f t="shared" si="13"/>
        <v>2019.2.27</v>
      </c>
      <c r="G124">
        <v>78</v>
      </c>
      <c r="H124">
        <v>1</v>
      </c>
    </row>
    <row r="125" spans="1:9" ht="19.5" customHeight="1">
      <c r="A125">
        <f t="shared" si="14"/>
        <v>123</v>
      </c>
      <c r="B125" t="s">
        <v>1223</v>
      </c>
      <c r="C125" t="s">
        <v>394</v>
      </c>
      <c r="D125" t="s">
        <v>9</v>
      </c>
      <c r="E125" t="s">
        <v>1032</v>
      </c>
      <c r="F125" t="str">
        <f t="shared" si="13"/>
        <v>2019.2.27</v>
      </c>
      <c r="G125">
        <v>75</v>
      </c>
      <c r="H125">
        <v>1</v>
      </c>
    </row>
    <row r="126" spans="1:9" ht="19.5" customHeight="1">
      <c r="A126">
        <f t="shared" si="14"/>
        <v>124</v>
      </c>
      <c r="B126" t="s">
        <v>1224</v>
      </c>
      <c r="C126" t="s">
        <v>394</v>
      </c>
      <c r="D126" t="s">
        <v>9</v>
      </c>
      <c r="E126" t="s">
        <v>1032</v>
      </c>
      <c r="F126" t="s">
        <v>193</v>
      </c>
      <c r="G126">
        <v>85</v>
      </c>
      <c r="H126">
        <v>1</v>
      </c>
    </row>
    <row r="127" spans="1:9" ht="19.5" customHeight="1">
      <c r="A127">
        <f t="shared" si="14"/>
        <v>125</v>
      </c>
      <c r="B127" t="s">
        <v>1225</v>
      </c>
      <c r="C127" t="s">
        <v>394</v>
      </c>
      <c r="D127" t="s">
        <v>9</v>
      </c>
      <c r="E127" t="s">
        <v>1032</v>
      </c>
      <c r="F127" t="str">
        <f>F126</f>
        <v>2019.2.28</v>
      </c>
      <c r="G127">
        <v>80</v>
      </c>
      <c r="H127">
        <v>1</v>
      </c>
    </row>
    <row r="128" spans="1:9" ht="19.5" customHeight="1">
      <c r="A128">
        <f t="shared" si="14"/>
        <v>126</v>
      </c>
      <c r="B128" t="s">
        <v>1226</v>
      </c>
      <c r="C128" t="s">
        <v>394</v>
      </c>
      <c r="D128" t="s">
        <v>9</v>
      </c>
      <c r="E128" t="s">
        <v>1032</v>
      </c>
      <c r="F128" t="str">
        <f>F127</f>
        <v>2019.2.28</v>
      </c>
      <c r="G128">
        <v>88</v>
      </c>
      <c r="H128">
        <v>1</v>
      </c>
    </row>
    <row r="129" spans="1:9" ht="19.5" customHeight="1">
      <c r="A129">
        <f t="shared" si="14"/>
        <v>127</v>
      </c>
      <c r="B129" t="s">
        <v>417</v>
      </c>
      <c r="C129" t="s">
        <v>394</v>
      </c>
      <c r="D129" t="s">
        <v>9</v>
      </c>
      <c r="E129" t="s">
        <v>414</v>
      </c>
      <c r="F129" t="str">
        <f>F128</f>
        <v>2019.2.28</v>
      </c>
      <c r="G129">
        <v>98</v>
      </c>
      <c r="H129">
        <v>1</v>
      </c>
    </row>
    <row r="130" spans="1:9" ht="19.5" customHeight="1">
      <c r="A130">
        <f t="shared" si="14"/>
        <v>128</v>
      </c>
      <c r="B130" t="s">
        <v>1227</v>
      </c>
      <c r="C130" t="s">
        <v>394</v>
      </c>
      <c r="D130" t="s">
        <v>14</v>
      </c>
      <c r="E130" t="s">
        <v>419</v>
      </c>
      <c r="F130" t="s">
        <v>42</v>
      </c>
      <c r="G130">
        <v>80</v>
      </c>
      <c r="H130">
        <v>1</v>
      </c>
    </row>
    <row r="131" spans="1:9" ht="19.5" customHeight="1">
      <c r="A131">
        <f aca="true" t="shared" si="15" ref="A131:A140">ROW()-2</f>
        <v>129</v>
      </c>
      <c r="B131" t="s">
        <v>418</v>
      </c>
      <c r="C131" t="s">
        <v>394</v>
      </c>
      <c r="D131" t="s">
        <v>14</v>
      </c>
      <c r="E131" t="s">
        <v>419</v>
      </c>
      <c r="F131" t="str">
        <f aca="true" t="shared" si="16" ref="F131:F161">F130</f>
        <v>2019.2.25</v>
      </c>
      <c r="G131">
        <v>90</v>
      </c>
      <c r="H131">
        <v>1</v>
      </c>
    </row>
    <row r="132" spans="1:9" ht="19.5" customHeight="1">
      <c r="A132">
        <f t="shared" si="15"/>
        <v>130</v>
      </c>
      <c r="B132" t="s">
        <v>1228</v>
      </c>
      <c r="C132" t="s">
        <v>394</v>
      </c>
      <c r="D132" t="s">
        <v>14</v>
      </c>
      <c r="E132" t="s">
        <v>419</v>
      </c>
      <c r="F132" t="str">
        <f t="shared" si="16"/>
        <v>2019.2.25</v>
      </c>
      <c r="G132">
        <v>85</v>
      </c>
      <c r="H132">
        <v>1</v>
      </c>
    </row>
    <row r="133" spans="1:9" ht="19.5" customHeight="1">
      <c r="A133">
        <f t="shared" si="15"/>
        <v>131</v>
      </c>
      <c r="B133" t="s">
        <v>1229</v>
      </c>
      <c r="C133" t="s">
        <v>394</v>
      </c>
      <c r="D133" t="s">
        <v>14</v>
      </c>
      <c r="E133" t="s">
        <v>419</v>
      </c>
      <c r="F133" t="str">
        <f t="shared" si="16"/>
        <v>2019.2.25</v>
      </c>
      <c r="G133">
        <v>80</v>
      </c>
      <c r="H133">
        <v>1</v>
      </c>
    </row>
    <row r="134" spans="1:9" ht="19.5" customHeight="1">
      <c r="A134">
        <f t="shared" si="15"/>
        <v>132</v>
      </c>
      <c r="B134" t="s">
        <v>43</v>
      </c>
      <c r="C134" t="s">
        <v>394</v>
      </c>
      <c r="D134" t="s">
        <v>14</v>
      </c>
      <c r="E134" t="s">
        <v>44</v>
      </c>
      <c r="F134" t="str">
        <f t="shared" si="16"/>
        <v>2019.2.25</v>
      </c>
      <c r="G134">
        <v>75</v>
      </c>
      <c r="H134">
        <v>1</v>
      </c>
    </row>
    <row r="135" spans="1:9" ht="19.5" customHeight="1">
      <c r="A135">
        <f t="shared" si="15"/>
        <v>133</v>
      </c>
      <c r="B135" t="s">
        <v>1230</v>
      </c>
      <c r="C135" t="s">
        <v>394</v>
      </c>
      <c r="D135" t="s">
        <v>14</v>
      </c>
      <c r="E135" t="s">
        <v>44</v>
      </c>
      <c r="F135" t="str">
        <f t="shared" si="16"/>
        <v>2019.2.25</v>
      </c>
      <c r="G135">
        <v>87</v>
      </c>
      <c r="H135">
        <v>1</v>
      </c>
    </row>
    <row r="136" spans="1:9" ht="19.5" customHeight="1">
      <c r="A136">
        <f t="shared" si="15"/>
        <v>134</v>
      </c>
      <c r="B136" t="s">
        <v>1231</v>
      </c>
      <c r="C136" t="s">
        <v>394</v>
      </c>
      <c r="D136" t="s">
        <v>14</v>
      </c>
      <c r="E136" t="s">
        <v>44</v>
      </c>
      <c r="F136" t="str">
        <f t="shared" si="16"/>
        <v>2019.2.25</v>
      </c>
      <c r="G136">
        <v>85</v>
      </c>
      <c r="H136">
        <v>1</v>
      </c>
    </row>
    <row r="137" spans="1:9" ht="19.5" customHeight="1">
      <c r="A137">
        <f t="shared" si="15"/>
        <v>135</v>
      </c>
      <c r="B137" t="s">
        <v>1232</v>
      </c>
      <c r="C137" t="s">
        <v>394</v>
      </c>
      <c r="D137" t="s">
        <v>14</v>
      </c>
      <c r="E137" t="s">
        <v>44</v>
      </c>
      <c r="F137" t="str">
        <f t="shared" si="16"/>
        <v>2019.2.25</v>
      </c>
      <c r="G137">
        <v>80</v>
      </c>
      <c r="H137">
        <v>1</v>
      </c>
    </row>
    <row r="138" spans="1:9" ht="19.5" customHeight="1">
      <c r="A138">
        <f t="shared" si="15"/>
        <v>136</v>
      </c>
      <c r="B138" t="s">
        <v>1233</v>
      </c>
      <c r="C138" t="s">
        <v>394</v>
      </c>
      <c r="D138" t="s">
        <v>14</v>
      </c>
      <c r="E138" t="s">
        <v>419</v>
      </c>
      <c r="F138" t="str">
        <f t="shared" si="16"/>
        <v>2019.2.25</v>
      </c>
      <c r="G138">
        <v>83</v>
      </c>
      <c r="H138">
        <v>1</v>
      </c>
    </row>
    <row r="139" spans="1:9" ht="19.5" customHeight="1">
      <c r="A139">
        <f t="shared" si="15"/>
        <v>137</v>
      </c>
      <c r="B139" t="s">
        <v>1234</v>
      </c>
      <c r="C139" t="s">
        <v>394</v>
      </c>
      <c r="D139" t="s">
        <v>14</v>
      </c>
      <c r="E139" t="s">
        <v>419</v>
      </c>
      <c r="F139" t="str">
        <f t="shared" si="16"/>
        <v>2019.2.25</v>
      </c>
      <c r="G139">
        <v>84</v>
      </c>
      <c r="H139">
        <v>1</v>
      </c>
    </row>
    <row r="140" spans="1:9" ht="19.5" customHeight="1">
      <c r="A140">
        <f t="shared" si="15"/>
        <v>138</v>
      </c>
      <c r="B140" t="s">
        <v>1235</v>
      </c>
      <c r="C140" t="s">
        <v>394</v>
      </c>
      <c r="D140" t="s">
        <v>14</v>
      </c>
      <c r="E140" t="s">
        <v>419</v>
      </c>
      <c r="F140" t="str">
        <f t="shared" si="16"/>
        <v>2019.2.25</v>
      </c>
      <c r="G140">
        <v>82</v>
      </c>
      <c r="H140">
        <v>1</v>
      </c>
    </row>
    <row r="141" spans="1:9" ht="19.5" customHeight="1">
      <c r="A141">
        <f aca="true" t="shared" si="17" ref="A141:A150">ROW()-2</f>
        <v>139</v>
      </c>
      <c r="B141" t="s">
        <v>1236</v>
      </c>
      <c r="C141" t="s">
        <v>394</v>
      </c>
      <c r="D141" t="s">
        <v>14</v>
      </c>
      <c r="E141" t="s">
        <v>1237</v>
      </c>
      <c r="F141" t="str">
        <f t="shared" si="16"/>
        <v>2019.2.25</v>
      </c>
      <c r="G141">
        <v>85</v>
      </c>
      <c r="H141">
        <v>1</v>
      </c>
    </row>
    <row r="142" spans="1:9" ht="19.5" customHeight="1">
      <c r="A142">
        <f t="shared" si="17"/>
        <v>140</v>
      </c>
      <c r="B142" t="s">
        <v>1238</v>
      </c>
      <c r="C142" t="s">
        <v>394</v>
      </c>
      <c r="D142" t="s">
        <v>14</v>
      </c>
      <c r="E142" t="s">
        <v>143</v>
      </c>
      <c r="F142" t="str">
        <f t="shared" si="16"/>
        <v>2019.2.25</v>
      </c>
      <c r="G142">
        <v>88</v>
      </c>
      <c r="H142">
        <v>1</v>
      </c>
    </row>
    <row r="143" spans="1:9" ht="19.5" customHeight="1">
      <c r="A143">
        <f t="shared" si="17"/>
        <v>141</v>
      </c>
      <c r="B143" t="s">
        <v>1239</v>
      </c>
      <c r="C143" t="s">
        <v>394</v>
      </c>
      <c r="D143" t="s">
        <v>14</v>
      </c>
      <c r="E143" t="s">
        <v>1240</v>
      </c>
      <c r="F143" t="str">
        <f t="shared" si="16"/>
        <v>2019.2.25</v>
      </c>
      <c r="G143">
        <v>80</v>
      </c>
      <c r="H143">
        <v>1</v>
      </c>
    </row>
    <row r="144" spans="1:9" ht="19.5" customHeight="1">
      <c r="A144">
        <f t="shared" si="17"/>
        <v>142</v>
      </c>
      <c r="B144" t="s">
        <v>1241</v>
      </c>
      <c r="C144" t="s">
        <v>394</v>
      </c>
      <c r="D144" t="s">
        <v>14</v>
      </c>
      <c r="E144" t="s">
        <v>143</v>
      </c>
      <c r="F144" t="str">
        <f t="shared" si="16"/>
        <v>2019.2.25</v>
      </c>
      <c r="G144">
        <v>70</v>
      </c>
      <c r="H144">
        <v>1</v>
      </c>
    </row>
    <row r="145" spans="1:9" ht="19.5" customHeight="1">
      <c r="A145">
        <f t="shared" si="17"/>
        <v>143</v>
      </c>
      <c r="B145" t="s">
        <v>1242</v>
      </c>
      <c r="C145" t="s">
        <v>394</v>
      </c>
      <c r="D145" t="s">
        <v>14</v>
      </c>
      <c r="E145" t="s">
        <v>44</v>
      </c>
      <c r="F145" t="str">
        <f t="shared" si="16"/>
        <v>2019.2.25</v>
      </c>
      <c r="G145">
        <v>75</v>
      </c>
      <c r="H145">
        <v>1</v>
      </c>
    </row>
    <row r="146" spans="1:9" ht="19.5" customHeight="1">
      <c r="A146">
        <f t="shared" si="17"/>
        <v>144</v>
      </c>
      <c r="B146" t="s">
        <v>142</v>
      </c>
      <c r="C146" t="s">
        <v>394</v>
      </c>
      <c r="D146" t="s">
        <v>14</v>
      </c>
      <c r="E146" t="s">
        <v>143</v>
      </c>
      <c r="F146" t="str">
        <f t="shared" si="16"/>
        <v>2019.2.25</v>
      </c>
      <c r="G146">
        <v>72</v>
      </c>
      <c r="H146">
        <v>1</v>
      </c>
    </row>
    <row r="147" spans="1:9" ht="19.5" customHeight="1">
      <c r="A147">
        <f t="shared" si="17"/>
        <v>145</v>
      </c>
      <c r="B147" t="s">
        <v>420</v>
      </c>
      <c r="C147" t="s">
        <v>394</v>
      </c>
      <c r="D147" t="s">
        <v>14</v>
      </c>
      <c r="E147" t="s">
        <v>143</v>
      </c>
      <c r="F147" t="str">
        <f t="shared" si="16"/>
        <v>2019.2.25</v>
      </c>
      <c r="G147">
        <v>90</v>
      </c>
      <c r="H147">
        <v>1</v>
      </c>
    </row>
    <row r="148" spans="1:9" ht="19.5" customHeight="1">
      <c r="A148">
        <f t="shared" si="17"/>
        <v>146</v>
      </c>
      <c r="B148" t="s">
        <v>1243</v>
      </c>
      <c r="C148" t="s">
        <v>394</v>
      </c>
      <c r="D148" t="s">
        <v>14</v>
      </c>
      <c r="E148" t="s">
        <v>44</v>
      </c>
      <c r="F148" t="str">
        <f t="shared" si="16"/>
        <v>2019.2.25</v>
      </c>
      <c r="G148">
        <v>80</v>
      </c>
      <c r="H148">
        <v>1</v>
      </c>
    </row>
    <row r="149" spans="1:9" ht="19.5" customHeight="1">
      <c r="A149">
        <f t="shared" si="17"/>
        <v>147</v>
      </c>
      <c r="B149" t="s">
        <v>1244</v>
      </c>
      <c r="C149" t="s">
        <v>394</v>
      </c>
      <c r="D149" t="s">
        <v>14</v>
      </c>
      <c r="E149" t="s">
        <v>143</v>
      </c>
      <c r="F149" t="str">
        <f t="shared" si="16"/>
        <v>2019.2.25</v>
      </c>
      <c r="G149">
        <v>78</v>
      </c>
      <c r="H149">
        <v>1</v>
      </c>
    </row>
    <row r="150" spans="1:9" ht="19.5" customHeight="1">
      <c r="A150">
        <f t="shared" si="17"/>
        <v>148</v>
      </c>
      <c r="B150" t="s">
        <v>1245</v>
      </c>
      <c r="C150" t="s">
        <v>394</v>
      </c>
      <c r="D150" t="s">
        <v>14</v>
      </c>
      <c r="E150" t="s">
        <v>143</v>
      </c>
      <c r="F150" t="str">
        <f t="shared" si="16"/>
        <v>2019.2.25</v>
      </c>
      <c r="G150">
        <v>78</v>
      </c>
      <c r="H150">
        <v>1</v>
      </c>
    </row>
    <row r="151" spans="1:9" ht="19.5" customHeight="1">
      <c r="A151">
        <f aca="true" t="shared" si="18" ref="A151:A160">ROW()-2</f>
        <v>149</v>
      </c>
      <c r="B151" t="s">
        <v>145</v>
      </c>
      <c r="C151" t="s">
        <v>394</v>
      </c>
      <c r="D151" t="s">
        <v>14</v>
      </c>
      <c r="E151" t="s">
        <v>143</v>
      </c>
      <c r="F151" t="str">
        <f t="shared" si="16"/>
        <v>2019.2.25</v>
      </c>
      <c r="G151">
        <v>77</v>
      </c>
      <c r="H151">
        <v>1</v>
      </c>
    </row>
    <row r="152" spans="1:9" ht="19.5" customHeight="1">
      <c r="A152">
        <f t="shared" si="18"/>
        <v>150</v>
      </c>
      <c r="B152" t="s">
        <v>235</v>
      </c>
      <c r="C152" t="s">
        <v>394</v>
      </c>
      <c r="D152" t="s">
        <v>14</v>
      </c>
      <c r="E152" t="s">
        <v>234</v>
      </c>
      <c r="F152" t="str">
        <f t="shared" si="16"/>
        <v>2019.2.25</v>
      </c>
      <c r="G152">
        <v>80</v>
      </c>
      <c r="H152">
        <v>1</v>
      </c>
    </row>
    <row r="153" spans="1:9" ht="19.5" customHeight="1">
      <c r="A153">
        <f t="shared" si="18"/>
        <v>151</v>
      </c>
      <c r="B153" t="s">
        <v>235</v>
      </c>
      <c r="C153" t="s">
        <v>394</v>
      </c>
      <c r="D153" t="s">
        <v>10</v>
      </c>
      <c r="E153" t="s">
        <v>232</v>
      </c>
      <c r="F153" t="str">
        <f t="shared" si="16"/>
        <v>2019.2.25</v>
      </c>
      <c r="G153">
        <v>80</v>
      </c>
      <c r="H153">
        <v>1</v>
      </c>
    </row>
    <row r="154" spans="1:9" ht="19.5" customHeight="1">
      <c r="A154">
        <f t="shared" si="18"/>
        <v>152</v>
      </c>
      <c r="B154" t="s">
        <v>1246</v>
      </c>
      <c r="C154" t="s">
        <v>394</v>
      </c>
      <c r="D154" t="s">
        <v>14</v>
      </c>
      <c r="E154" t="s">
        <v>234</v>
      </c>
      <c r="F154" t="str">
        <f t="shared" si="16"/>
        <v>2019.2.25</v>
      </c>
      <c r="G154">
        <v>80</v>
      </c>
      <c r="H154">
        <v>1</v>
      </c>
    </row>
    <row r="155" spans="1:9" ht="19.5" customHeight="1">
      <c r="A155">
        <f t="shared" si="18"/>
        <v>153</v>
      </c>
      <c r="B155" t="s">
        <v>233</v>
      </c>
      <c r="C155" t="s">
        <v>394</v>
      </c>
      <c r="D155" t="s">
        <v>14</v>
      </c>
      <c r="E155" t="s">
        <v>234</v>
      </c>
      <c r="F155" t="str">
        <f t="shared" si="16"/>
        <v>2019.2.25</v>
      </c>
      <c r="G155">
        <v>75</v>
      </c>
      <c r="H155">
        <v>1</v>
      </c>
    </row>
    <row r="156" spans="1:9" ht="19.5" customHeight="1">
      <c r="A156">
        <f t="shared" si="18"/>
        <v>154</v>
      </c>
      <c r="B156" t="s">
        <v>237</v>
      </c>
      <c r="C156" t="s">
        <v>394</v>
      </c>
      <c r="D156" t="s">
        <v>14</v>
      </c>
      <c r="E156" t="s">
        <v>234</v>
      </c>
      <c r="F156" t="str">
        <f t="shared" si="16"/>
        <v>2019.2.25</v>
      </c>
      <c r="G156">
        <v>80</v>
      </c>
      <c r="H156">
        <v>1</v>
      </c>
    </row>
    <row r="157" spans="1:9" ht="19.5" customHeight="1">
      <c r="A157">
        <f t="shared" si="18"/>
        <v>155</v>
      </c>
      <c r="B157" t="s">
        <v>1247</v>
      </c>
      <c r="C157" t="s">
        <v>394</v>
      </c>
      <c r="D157" t="s">
        <v>14</v>
      </c>
      <c r="E157" t="s">
        <v>234</v>
      </c>
      <c r="F157" t="str">
        <f t="shared" si="16"/>
        <v>2019.2.25</v>
      </c>
      <c r="G157">
        <v>75</v>
      </c>
      <c r="H157">
        <v>1</v>
      </c>
    </row>
    <row r="158" spans="1:9" ht="19.5" customHeight="1">
      <c r="A158">
        <f t="shared" si="18"/>
        <v>156</v>
      </c>
      <c r="B158" t="s">
        <v>239</v>
      </c>
      <c r="C158" t="s">
        <v>394</v>
      </c>
      <c r="D158" t="s">
        <v>14</v>
      </c>
      <c r="E158" t="s">
        <v>234</v>
      </c>
      <c r="F158" t="str">
        <f t="shared" si="16"/>
        <v>2019.2.25</v>
      </c>
      <c r="G158">
        <v>76</v>
      </c>
      <c r="H158">
        <v>1</v>
      </c>
    </row>
    <row r="159" spans="1:9" ht="19.5" customHeight="1">
      <c r="A159">
        <f t="shared" si="18"/>
        <v>157</v>
      </c>
      <c r="B159" t="s">
        <v>1248</v>
      </c>
      <c r="C159" t="s">
        <v>394</v>
      </c>
      <c r="D159" t="s">
        <v>14</v>
      </c>
      <c r="E159" t="s">
        <v>1249</v>
      </c>
      <c r="F159" t="str">
        <f t="shared" si="16"/>
        <v>2019.2.25</v>
      </c>
      <c r="G159">
        <v>75</v>
      </c>
      <c r="H159">
        <v>1</v>
      </c>
    </row>
    <row r="160" spans="1:9" ht="19.5" customHeight="1">
      <c r="A160">
        <f t="shared" si="18"/>
        <v>158</v>
      </c>
      <c r="B160" t="s">
        <v>1250</v>
      </c>
      <c r="C160" t="s">
        <v>394</v>
      </c>
      <c r="D160" t="s">
        <v>14</v>
      </c>
      <c r="E160" t="s">
        <v>241</v>
      </c>
      <c r="F160" t="str">
        <f t="shared" si="16"/>
        <v>2019.2.25</v>
      </c>
      <c r="G160">
        <v>75</v>
      </c>
      <c r="H160">
        <v>1</v>
      </c>
    </row>
    <row r="161" spans="1:9" ht="19.5" customHeight="1">
      <c r="A161">
        <f aca="true" t="shared" si="19" ref="A161:A170">ROW()-2</f>
        <v>159</v>
      </c>
      <c r="B161" t="s">
        <v>1251</v>
      </c>
      <c r="C161" t="s">
        <v>394</v>
      </c>
      <c r="D161" t="s">
        <v>14</v>
      </c>
      <c r="E161" t="s">
        <v>241</v>
      </c>
      <c r="F161" t="str">
        <f t="shared" si="16"/>
        <v>2019.2.25</v>
      </c>
      <c r="G161">
        <v>80</v>
      </c>
      <c r="H161">
        <v>1</v>
      </c>
    </row>
    <row r="162" spans="1:9" ht="19.5" customHeight="1">
      <c r="A162">
        <f t="shared" si="19"/>
        <v>160</v>
      </c>
      <c r="B162" t="s">
        <v>1252</v>
      </c>
      <c r="C162" t="s">
        <v>394</v>
      </c>
      <c r="D162" t="s">
        <v>14</v>
      </c>
      <c r="E162" t="s">
        <v>241</v>
      </c>
      <c r="F162" t="s">
        <v>176</v>
      </c>
      <c r="G162">
        <v>75</v>
      </c>
      <c r="H162">
        <v>1</v>
      </c>
    </row>
    <row r="163" spans="1:9" ht="19.5" customHeight="1">
      <c r="A163">
        <f t="shared" si="19"/>
        <v>161</v>
      </c>
      <c r="B163" t="s">
        <v>1253</v>
      </c>
      <c r="C163" t="s">
        <v>394</v>
      </c>
      <c r="D163" t="s">
        <v>14</v>
      </c>
      <c r="E163" t="s">
        <v>241</v>
      </c>
      <c r="F163" t="str">
        <f aca="true" t="shared" si="20" ref="F163:F177">F162</f>
        <v>2019.2.27</v>
      </c>
      <c r="G163">
        <v>76</v>
      </c>
      <c r="H163">
        <v>1</v>
      </c>
    </row>
    <row r="164" spans="1:9" ht="19.5" customHeight="1">
      <c r="A164">
        <f t="shared" si="19"/>
        <v>162</v>
      </c>
      <c r="B164" t="s">
        <v>1254</v>
      </c>
      <c r="C164" t="s">
        <v>394</v>
      </c>
      <c r="D164" t="s">
        <v>14</v>
      </c>
      <c r="E164" t="s">
        <v>241</v>
      </c>
      <c r="F164" t="str">
        <f t="shared" si="20"/>
        <v>2019.2.27</v>
      </c>
      <c r="G164">
        <v>72</v>
      </c>
      <c r="H164">
        <v>1</v>
      </c>
    </row>
    <row r="165" spans="1:9" ht="19.5" customHeight="1">
      <c r="A165">
        <f t="shared" si="19"/>
        <v>163</v>
      </c>
      <c r="B165" t="s">
        <v>240</v>
      </c>
      <c r="C165" t="s">
        <v>394</v>
      </c>
      <c r="D165" t="s">
        <v>14</v>
      </c>
      <c r="E165" t="s">
        <v>241</v>
      </c>
      <c r="F165" t="str">
        <f t="shared" si="20"/>
        <v>2019.2.27</v>
      </c>
      <c r="G165">
        <v>74</v>
      </c>
      <c r="H165">
        <v>1</v>
      </c>
    </row>
    <row r="166" spans="1:9" ht="19.5" customHeight="1">
      <c r="A166">
        <f t="shared" si="19"/>
        <v>164</v>
      </c>
      <c r="B166" t="s">
        <v>421</v>
      </c>
      <c r="C166" t="s">
        <v>394</v>
      </c>
      <c r="D166" t="s">
        <v>14</v>
      </c>
      <c r="E166" t="s">
        <v>241</v>
      </c>
      <c r="F166" t="str">
        <f t="shared" si="20"/>
        <v>2019.2.27</v>
      </c>
      <c r="G166">
        <v>90</v>
      </c>
      <c r="H166">
        <v>1</v>
      </c>
    </row>
    <row r="167" spans="1:9" ht="19.5" customHeight="1">
      <c r="A167">
        <f t="shared" si="19"/>
        <v>165</v>
      </c>
      <c r="B167" t="s">
        <v>1255</v>
      </c>
      <c r="C167" t="s">
        <v>394</v>
      </c>
      <c r="D167" t="s">
        <v>14</v>
      </c>
      <c r="E167" t="s">
        <v>244</v>
      </c>
      <c r="F167" t="str">
        <f t="shared" si="20"/>
        <v>2019.2.27</v>
      </c>
      <c r="G167">
        <v>73</v>
      </c>
      <c r="H167">
        <v>1</v>
      </c>
    </row>
    <row r="168" spans="1:9" ht="19.5" customHeight="1">
      <c r="A168">
        <f t="shared" si="19"/>
        <v>166</v>
      </c>
      <c r="B168" t="s">
        <v>422</v>
      </c>
      <c r="C168" t="s">
        <v>394</v>
      </c>
      <c r="D168" t="s">
        <v>14</v>
      </c>
      <c r="E168" t="s">
        <v>244</v>
      </c>
      <c r="F168" t="str">
        <f t="shared" si="20"/>
        <v>2019.2.27</v>
      </c>
      <c r="G168">
        <v>90</v>
      </c>
      <c r="H168">
        <v>1</v>
      </c>
    </row>
    <row r="169" spans="1:9" ht="19.5" customHeight="1">
      <c r="A169">
        <f t="shared" si="19"/>
        <v>167</v>
      </c>
      <c r="B169" t="s">
        <v>1256</v>
      </c>
      <c r="C169" t="s">
        <v>394</v>
      </c>
      <c r="D169" t="s">
        <v>14</v>
      </c>
      <c r="E169" t="s">
        <v>244</v>
      </c>
      <c r="F169" t="str">
        <f t="shared" si="20"/>
        <v>2019.2.27</v>
      </c>
      <c r="G169">
        <v>76</v>
      </c>
      <c r="H169">
        <v>1</v>
      </c>
    </row>
    <row r="170" spans="1:9" ht="19.5" customHeight="1">
      <c r="A170">
        <f t="shared" si="19"/>
        <v>168</v>
      </c>
      <c r="B170" t="s">
        <v>243</v>
      </c>
      <c r="C170" t="s">
        <v>394</v>
      </c>
      <c r="D170" t="s">
        <v>14</v>
      </c>
      <c r="E170" t="s">
        <v>244</v>
      </c>
      <c r="F170" t="str">
        <f t="shared" si="20"/>
        <v>2019.2.27</v>
      </c>
      <c r="G170">
        <v>75</v>
      </c>
      <c r="H170">
        <v>1</v>
      </c>
    </row>
    <row r="171" spans="1:9" ht="19.5" customHeight="1">
      <c r="A171">
        <f aca="true" t="shared" si="21" ref="A171:A180">ROW()-2</f>
        <v>169</v>
      </c>
      <c r="B171" t="s">
        <v>1257</v>
      </c>
      <c r="C171" t="s">
        <v>394</v>
      </c>
      <c r="D171" t="s">
        <v>14</v>
      </c>
      <c r="E171" t="s">
        <v>244</v>
      </c>
      <c r="F171" t="str">
        <f t="shared" si="20"/>
        <v>2019.2.27</v>
      </c>
      <c r="G171">
        <v>77</v>
      </c>
      <c r="H171">
        <v>1</v>
      </c>
    </row>
    <row r="172" spans="1:9" ht="19.5" customHeight="1">
      <c r="A172">
        <f t="shared" si="21"/>
        <v>170</v>
      </c>
      <c r="B172" t="s">
        <v>1258</v>
      </c>
      <c r="C172" t="s">
        <v>394</v>
      </c>
      <c r="D172" t="s">
        <v>14</v>
      </c>
      <c r="E172" t="s">
        <v>244</v>
      </c>
      <c r="F172" t="str">
        <f t="shared" si="20"/>
        <v>2019.2.27</v>
      </c>
      <c r="G172">
        <v>76</v>
      </c>
      <c r="H172">
        <v>1</v>
      </c>
    </row>
    <row r="173" spans="1:9" ht="19.5" customHeight="1">
      <c r="A173">
        <f t="shared" si="21"/>
        <v>171</v>
      </c>
      <c r="B173" t="s">
        <v>1259</v>
      </c>
      <c r="C173" t="s">
        <v>394</v>
      </c>
      <c r="D173" t="s">
        <v>14</v>
      </c>
      <c r="E173" t="s">
        <v>244</v>
      </c>
      <c r="F173" t="str">
        <f t="shared" si="20"/>
        <v>2019.2.27</v>
      </c>
      <c r="G173">
        <v>75</v>
      </c>
      <c r="H173">
        <v>1</v>
      </c>
    </row>
    <row r="174" spans="1:9" ht="19.5" customHeight="1">
      <c r="A174">
        <f t="shared" si="21"/>
        <v>172</v>
      </c>
      <c r="B174" t="s">
        <v>1260</v>
      </c>
      <c r="C174" t="s">
        <v>394</v>
      </c>
      <c r="D174" t="s">
        <v>14</v>
      </c>
      <c r="E174" t="s">
        <v>1261</v>
      </c>
      <c r="F174" t="str">
        <f t="shared" si="20"/>
        <v>2019.2.27</v>
      </c>
      <c r="G174">
        <v>60</v>
      </c>
      <c r="H174">
        <v>1</v>
      </c>
    </row>
    <row r="175" spans="1:9" ht="19.5" customHeight="1">
      <c r="A175">
        <f t="shared" si="21"/>
        <v>173</v>
      </c>
      <c r="B175" t="s">
        <v>1262</v>
      </c>
      <c r="C175" t="s">
        <v>394</v>
      </c>
      <c r="D175" t="s">
        <v>14</v>
      </c>
      <c r="E175" t="s">
        <v>1002</v>
      </c>
      <c r="F175" t="str">
        <f t="shared" si="20"/>
        <v>2019.2.27</v>
      </c>
      <c r="G175">
        <v>74</v>
      </c>
      <c r="H175">
        <v>1</v>
      </c>
    </row>
    <row r="176" spans="1:9" ht="19.5" customHeight="1">
      <c r="A176">
        <f t="shared" si="21"/>
        <v>174</v>
      </c>
      <c r="B176" t="s">
        <v>1263</v>
      </c>
      <c r="C176" t="s">
        <v>394</v>
      </c>
      <c r="D176" t="s">
        <v>14</v>
      </c>
      <c r="E176" t="s">
        <v>1002</v>
      </c>
      <c r="F176" t="str">
        <f t="shared" si="20"/>
        <v>2019.2.27</v>
      </c>
      <c r="G176">
        <v>73</v>
      </c>
      <c r="H176">
        <v>1</v>
      </c>
    </row>
    <row r="177" spans="1:9" ht="19.5" customHeight="1">
      <c r="A177">
        <f t="shared" si="21"/>
        <v>175</v>
      </c>
      <c r="B177" t="s">
        <v>1264</v>
      </c>
      <c r="C177" t="s">
        <v>394</v>
      </c>
      <c r="D177" t="s">
        <v>14</v>
      </c>
      <c r="E177" t="s">
        <v>1002</v>
      </c>
      <c r="F177" t="str">
        <f t="shared" si="20"/>
        <v>2019.2.27</v>
      </c>
      <c r="G177">
        <v>72</v>
      </c>
      <c r="H177">
        <v>1</v>
      </c>
    </row>
    <row r="178" spans="1:9" ht="19.5" customHeight="1">
      <c r="A178">
        <f t="shared" si="21"/>
        <v>176</v>
      </c>
      <c r="B178" t="s">
        <v>1265</v>
      </c>
      <c r="C178" t="s">
        <v>394</v>
      </c>
      <c r="D178" t="s">
        <v>14</v>
      </c>
      <c r="E178" t="s">
        <v>1002</v>
      </c>
      <c r="F178" t="s">
        <v>310</v>
      </c>
      <c r="G178">
        <v>60</v>
      </c>
      <c r="H178">
        <v>1</v>
      </c>
    </row>
    <row r="179" spans="1:9" ht="19.5" customHeight="1">
      <c r="A179">
        <f t="shared" si="21"/>
        <v>177</v>
      </c>
      <c r="B179" t="s">
        <v>1266</v>
      </c>
      <c r="C179" t="s">
        <v>394</v>
      </c>
      <c r="D179" t="s">
        <v>14</v>
      </c>
      <c r="E179" t="s">
        <v>1002</v>
      </c>
      <c r="F179" t="str">
        <f aca="true" t="shared" si="22" ref="F179:F193">F178</f>
        <v>2019.3.1</v>
      </c>
      <c r="G179">
        <v>75</v>
      </c>
      <c r="H179">
        <v>1</v>
      </c>
    </row>
    <row r="180" spans="1:9" ht="19.5" customHeight="1">
      <c r="A180">
        <f t="shared" si="21"/>
        <v>178</v>
      </c>
      <c r="B180" t="s">
        <v>1267</v>
      </c>
      <c r="C180" t="s">
        <v>394</v>
      </c>
      <c r="D180" t="s">
        <v>14</v>
      </c>
      <c r="E180" t="s">
        <v>1002</v>
      </c>
      <c r="F180" t="str">
        <f t="shared" si="22"/>
        <v>2019.3.1</v>
      </c>
      <c r="G180">
        <v>72</v>
      </c>
      <c r="H180">
        <v>1</v>
      </c>
    </row>
    <row r="181" spans="1:9" ht="19.5" customHeight="1">
      <c r="A181">
        <f aca="true" t="shared" si="23" ref="A181:A190">ROW()-2</f>
        <v>179</v>
      </c>
      <c r="B181" t="s">
        <v>1268</v>
      </c>
      <c r="C181" t="s">
        <v>394</v>
      </c>
      <c r="D181" t="s">
        <v>14</v>
      </c>
      <c r="E181" t="s">
        <v>1002</v>
      </c>
      <c r="F181" t="str">
        <f t="shared" si="22"/>
        <v>2019.3.1</v>
      </c>
      <c r="G181">
        <v>73</v>
      </c>
      <c r="H181">
        <v>1</v>
      </c>
    </row>
    <row r="182" spans="1:9" ht="19.5" customHeight="1">
      <c r="A182">
        <f t="shared" si="23"/>
        <v>180</v>
      </c>
      <c r="B182" t="s">
        <v>1269</v>
      </c>
      <c r="C182" t="s">
        <v>394</v>
      </c>
      <c r="D182" t="s">
        <v>14</v>
      </c>
      <c r="E182" t="s">
        <v>1002</v>
      </c>
      <c r="F182" t="str">
        <f t="shared" si="22"/>
        <v>2019.3.1</v>
      </c>
      <c r="G182">
        <v>73</v>
      </c>
      <c r="H182">
        <v>1</v>
      </c>
    </row>
    <row r="183" spans="1:9" ht="19.5" customHeight="1">
      <c r="A183">
        <f t="shared" si="23"/>
        <v>181</v>
      </c>
      <c r="B183" t="s">
        <v>1270</v>
      </c>
      <c r="C183" t="s">
        <v>394</v>
      </c>
      <c r="D183" t="s">
        <v>14</v>
      </c>
      <c r="E183" t="s">
        <v>149</v>
      </c>
      <c r="F183" t="str">
        <f t="shared" si="22"/>
        <v>2019.3.1</v>
      </c>
      <c r="G183">
        <v>60</v>
      </c>
      <c r="H183">
        <v>1</v>
      </c>
    </row>
    <row r="184" spans="1:9" ht="19.5" customHeight="1">
      <c r="A184">
        <f t="shared" si="23"/>
        <v>182</v>
      </c>
      <c r="B184" t="s">
        <v>1271</v>
      </c>
      <c r="C184" t="s">
        <v>394</v>
      </c>
      <c r="D184" t="s">
        <v>14</v>
      </c>
      <c r="E184" t="s">
        <v>149</v>
      </c>
      <c r="F184" t="str">
        <f t="shared" si="22"/>
        <v>2019.3.1</v>
      </c>
      <c r="G184">
        <v>70</v>
      </c>
      <c r="H184">
        <v>1</v>
      </c>
    </row>
    <row r="185" spans="1:9" ht="19.5" customHeight="1">
      <c r="A185">
        <f t="shared" si="23"/>
        <v>183</v>
      </c>
      <c r="B185" t="s">
        <v>1272</v>
      </c>
      <c r="C185" t="s">
        <v>394</v>
      </c>
      <c r="D185" t="s">
        <v>14</v>
      </c>
      <c r="E185" t="s">
        <v>149</v>
      </c>
      <c r="F185" t="str">
        <f t="shared" si="22"/>
        <v>2019.3.1</v>
      </c>
      <c r="G185">
        <v>70</v>
      </c>
      <c r="H185">
        <v>1</v>
      </c>
    </row>
    <row r="186" spans="1:9" ht="19.5" customHeight="1">
      <c r="A186">
        <f t="shared" si="23"/>
        <v>184</v>
      </c>
      <c r="B186" t="s">
        <v>1273</v>
      </c>
      <c r="C186" t="s">
        <v>394</v>
      </c>
      <c r="D186" t="s">
        <v>14</v>
      </c>
      <c r="E186" t="s">
        <v>149</v>
      </c>
      <c r="F186" t="str">
        <f t="shared" si="22"/>
        <v>2019.3.1</v>
      </c>
      <c r="G186">
        <v>60</v>
      </c>
      <c r="H186">
        <v>1</v>
      </c>
    </row>
    <row r="187" spans="1:9" ht="19.5" customHeight="1">
      <c r="A187">
        <f t="shared" si="23"/>
        <v>185</v>
      </c>
      <c r="B187" t="s">
        <v>148</v>
      </c>
      <c r="C187" t="s">
        <v>394</v>
      </c>
      <c r="D187" t="s">
        <v>14</v>
      </c>
      <c r="E187" t="s">
        <v>149</v>
      </c>
      <c r="F187" t="str">
        <f t="shared" si="22"/>
        <v>2019.3.1</v>
      </c>
      <c r="G187">
        <v>72</v>
      </c>
      <c r="H187">
        <v>1</v>
      </c>
    </row>
    <row r="188" spans="1:9" ht="19.5" customHeight="1">
      <c r="A188">
        <f t="shared" si="23"/>
        <v>186</v>
      </c>
      <c r="B188" t="s">
        <v>1274</v>
      </c>
      <c r="C188" t="s">
        <v>394</v>
      </c>
      <c r="D188" t="s">
        <v>14</v>
      </c>
      <c r="E188" t="s">
        <v>149</v>
      </c>
      <c r="F188" t="str">
        <f t="shared" si="22"/>
        <v>2019.3.1</v>
      </c>
      <c r="G188">
        <v>70</v>
      </c>
      <c r="H188">
        <v>1</v>
      </c>
    </row>
    <row r="189" spans="1:9" ht="19.5" customHeight="1">
      <c r="A189">
        <f t="shared" si="23"/>
        <v>187</v>
      </c>
      <c r="B189" t="s">
        <v>151</v>
      </c>
      <c r="C189" t="s">
        <v>394</v>
      </c>
      <c r="D189" t="s">
        <v>14</v>
      </c>
      <c r="E189" t="s">
        <v>149</v>
      </c>
      <c r="F189" t="str">
        <f t="shared" si="22"/>
        <v>2019.3.1</v>
      </c>
      <c r="G189">
        <v>70</v>
      </c>
      <c r="H189">
        <v>1</v>
      </c>
    </row>
    <row r="190" spans="1:9" ht="19.5" customHeight="1">
      <c r="A190">
        <f t="shared" si="23"/>
        <v>188</v>
      </c>
      <c r="B190" t="s">
        <v>1275</v>
      </c>
      <c r="C190" t="s">
        <v>394</v>
      </c>
      <c r="D190" t="s">
        <v>14</v>
      </c>
      <c r="E190" t="s">
        <v>1005</v>
      </c>
      <c r="F190" t="str">
        <f t="shared" si="22"/>
        <v>2019.3.1</v>
      </c>
      <c r="G190">
        <v>73</v>
      </c>
      <c r="H190">
        <v>1</v>
      </c>
    </row>
    <row r="191" spans="1:9" ht="19.5" customHeight="1">
      <c r="A191">
        <f aca="true" t="shared" si="24" ref="A191:A200">ROW()-2</f>
        <v>189</v>
      </c>
      <c r="B191" t="s">
        <v>1276</v>
      </c>
      <c r="C191" t="s">
        <v>394</v>
      </c>
      <c r="D191" t="s">
        <v>14</v>
      </c>
      <c r="E191" t="s">
        <v>1005</v>
      </c>
      <c r="F191" t="str">
        <f t="shared" si="22"/>
        <v>2019.3.1</v>
      </c>
      <c r="G191">
        <v>72</v>
      </c>
      <c r="H191">
        <v>1</v>
      </c>
    </row>
    <row r="192" spans="1:9" ht="19.5" customHeight="1">
      <c r="A192">
        <f t="shared" si="24"/>
        <v>190</v>
      </c>
      <c r="B192" t="s">
        <v>1277</v>
      </c>
      <c r="C192" t="s">
        <v>394</v>
      </c>
      <c r="D192" t="s">
        <v>14</v>
      </c>
      <c r="E192" t="s">
        <v>1005</v>
      </c>
      <c r="F192" t="str">
        <f t="shared" si="22"/>
        <v>2019.3.1</v>
      </c>
      <c r="G192">
        <v>72</v>
      </c>
      <c r="H192">
        <v>1</v>
      </c>
    </row>
    <row r="193" spans="1:9" ht="19.5" customHeight="1">
      <c r="A193">
        <f t="shared" si="24"/>
        <v>191</v>
      </c>
      <c r="B193" t="s">
        <v>1278</v>
      </c>
      <c r="C193" t="s">
        <v>394</v>
      </c>
      <c r="D193" t="s">
        <v>14</v>
      </c>
      <c r="E193" t="s">
        <v>1005</v>
      </c>
      <c r="F193" t="str">
        <f t="shared" si="22"/>
        <v>2019.3.1</v>
      </c>
      <c r="G193">
        <v>74</v>
      </c>
      <c r="H193">
        <v>1</v>
      </c>
    </row>
    <row r="194" spans="1:9" ht="19.5" customHeight="1">
      <c r="A194">
        <f t="shared" si="24"/>
        <v>192</v>
      </c>
      <c r="B194" t="s">
        <v>1279</v>
      </c>
      <c r="C194" t="s">
        <v>394</v>
      </c>
      <c r="D194" t="s">
        <v>14</v>
      </c>
      <c r="E194" t="s">
        <v>1005</v>
      </c>
      <c r="F194" t="s">
        <v>113</v>
      </c>
      <c r="G194">
        <v>84</v>
      </c>
      <c r="H194">
        <v>1</v>
      </c>
    </row>
    <row r="195" spans="1:9" ht="19.5" customHeight="1">
      <c r="A195">
        <f t="shared" si="24"/>
        <v>193</v>
      </c>
      <c r="B195" t="s">
        <v>1280</v>
      </c>
      <c r="C195" t="s">
        <v>394</v>
      </c>
      <c r="D195" t="s">
        <v>14</v>
      </c>
      <c r="E195" t="s">
        <v>1005</v>
      </c>
      <c r="F195" t="str">
        <f aca="true" t="shared" si="25" ref="F195:F209">F194</f>
        <v>2019.2.26</v>
      </c>
      <c r="G195">
        <v>80</v>
      </c>
      <c r="H195">
        <v>1</v>
      </c>
    </row>
    <row r="196" spans="1:9" ht="19.5" customHeight="1">
      <c r="A196">
        <f t="shared" si="24"/>
        <v>194</v>
      </c>
      <c r="B196" t="s">
        <v>1281</v>
      </c>
      <c r="C196" t="s">
        <v>394</v>
      </c>
      <c r="D196" t="s">
        <v>14</v>
      </c>
      <c r="E196" t="s">
        <v>241</v>
      </c>
      <c r="F196" t="str">
        <f t="shared" si="25"/>
        <v>2019.2.26</v>
      </c>
      <c r="G196">
        <v>82</v>
      </c>
      <c r="H196">
        <v>1</v>
      </c>
    </row>
    <row r="197" spans="1:9" ht="19.5" customHeight="1">
      <c r="A197">
        <f t="shared" si="24"/>
        <v>195</v>
      </c>
      <c r="B197" t="s">
        <v>1282</v>
      </c>
      <c r="C197" t="s">
        <v>394</v>
      </c>
      <c r="D197" t="s">
        <v>14</v>
      </c>
      <c r="E197" t="s">
        <v>149</v>
      </c>
      <c r="F197" t="str">
        <f t="shared" si="25"/>
        <v>2019.2.26</v>
      </c>
      <c r="G197">
        <v>85</v>
      </c>
      <c r="H197">
        <v>1</v>
      </c>
    </row>
    <row r="198" spans="1:9" ht="19.5" customHeight="1">
      <c r="A198">
        <f t="shared" si="24"/>
        <v>196</v>
      </c>
      <c r="B198" t="s">
        <v>1283</v>
      </c>
      <c r="C198" t="s">
        <v>394</v>
      </c>
      <c r="D198" t="s">
        <v>14</v>
      </c>
      <c r="E198" t="s">
        <v>336</v>
      </c>
      <c r="F198" t="str">
        <f t="shared" si="25"/>
        <v>2019.2.26</v>
      </c>
      <c r="G198">
        <v>83</v>
      </c>
      <c r="H198">
        <v>1</v>
      </c>
    </row>
    <row r="199" spans="1:9" ht="19.5" customHeight="1">
      <c r="A199">
        <f t="shared" si="24"/>
        <v>197</v>
      </c>
      <c r="B199" t="s">
        <v>423</v>
      </c>
      <c r="C199" t="s">
        <v>394</v>
      </c>
      <c r="D199" t="s">
        <v>14</v>
      </c>
      <c r="E199" t="s">
        <v>336</v>
      </c>
      <c r="F199" t="str">
        <f t="shared" si="25"/>
        <v>2019.2.26</v>
      </c>
      <c r="G199">
        <v>90</v>
      </c>
      <c r="H199">
        <v>1</v>
      </c>
    </row>
    <row r="200" spans="1:9" ht="19.5" customHeight="1">
      <c r="A200">
        <f t="shared" si="24"/>
        <v>198</v>
      </c>
      <c r="B200" t="s">
        <v>424</v>
      </c>
      <c r="C200" t="s">
        <v>394</v>
      </c>
      <c r="D200" t="s">
        <v>14</v>
      </c>
      <c r="E200" t="s">
        <v>336</v>
      </c>
      <c r="F200" t="str">
        <f t="shared" si="25"/>
        <v>2019.2.26</v>
      </c>
      <c r="G200">
        <v>92</v>
      </c>
      <c r="H200">
        <v>1</v>
      </c>
    </row>
    <row r="201" spans="1:9" ht="19.5" customHeight="1">
      <c r="A201">
        <f aca="true" t="shared" si="26" ref="A201:A210">ROW()-2</f>
        <v>199</v>
      </c>
      <c r="B201" t="s">
        <v>335</v>
      </c>
      <c r="C201" t="s">
        <v>394</v>
      </c>
      <c r="D201" t="s">
        <v>14</v>
      </c>
      <c r="E201" t="s">
        <v>336</v>
      </c>
      <c r="F201" t="str">
        <f t="shared" si="25"/>
        <v>2019.2.26</v>
      </c>
      <c r="G201">
        <v>78</v>
      </c>
      <c r="H201">
        <v>1</v>
      </c>
    </row>
    <row r="202" spans="1:9" ht="19.5" customHeight="1">
      <c r="A202">
        <f t="shared" si="26"/>
        <v>200</v>
      </c>
      <c r="B202" t="s">
        <v>1284</v>
      </c>
      <c r="C202" t="s">
        <v>394</v>
      </c>
      <c r="D202" t="s">
        <v>14</v>
      </c>
      <c r="E202" t="s">
        <v>336</v>
      </c>
      <c r="F202" t="str">
        <f t="shared" si="25"/>
        <v>2019.2.26</v>
      </c>
      <c r="G202">
        <v>80</v>
      </c>
      <c r="H202">
        <v>1</v>
      </c>
    </row>
    <row r="203" spans="1:9" ht="19.5" customHeight="1">
      <c r="A203">
        <f t="shared" si="26"/>
        <v>201</v>
      </c>
      <c r="B203" t="s">
        <v>1285</v>
      </c>
      <c r="C203" t="s">
        <v>394</v>
      </c>
      <c r="D203" t="s">
        <v>14</v>
      </c>
      <c r="E203" t="s">
        <v>1286</v>
      </c>
      <c r="F203" t="str">
        <f t="shared" si="25"/>
        <v>2019.2.26</v>
      </c>
      <c r="G203">
        <v>78</v>
      </c>
      <c r="H203">
        <v>1</v>
      </c>
    </row>
    <row r="204" spans="1:9" ht="19.5" customHeight="1">
      <c r="A204">
        <f t="shared" si="26"/>
        <v>202</v>
      </c>
      <c r="B204" t="s">
        <v>1287</v>
      </c>
      <c r="C204" t="s">
        <v>394</v>
      </c>
      <c r="D204" t="s">
        <v>14</v>
      </c>
      <c r="E204" t="s">
        <v>336</v>
      </c>
      <c r="F204" t="str">
        <f t="shared" si="25"/>
        <v>2019.2.26</v>
      </c>
      <c r="G204">
        <v>86</v>
      </c>
      <c r="H204">
        <v>1</v>
      </c>
    </row>
    <row r="205" spans="1:9" ht="19.5" customHeight="1">
      <c r="A205">
        <f t="shared" si="26"/>
        <v>203</v>
      </c>
      <c r="B205" t="s">
        <v>1288</v>
      </c>
      <c r="C205" t="s">
        <v>394</v>
      </c>
      <c r="D205" t="s">
        <v>14</v>
      </c>
      <c r="E205" t="s">
        <v>706</v>
      </c>
      <c r="F205" t="str">
        <f t="shared" si="25"/>
        <v>2019.2.26</v>
      </c>
      <c r="G205">
        <v>82</v>
      </c>
      <c r="H205">
        <v>1</v>
      </c>
    </row>
    <row r="206" spans="1:9" ht="19.5" customHeight="1">
      <c r="A206">
        <f t="shared" si="26"/>
        <v>204</v>
      </c>
      <c r="B206" t="s">
        <v>1289</v>
      </c>
      <c r="C206" t="s">
        <v>394</v>
      </c>
      <c r="D206" t="s">
        <v>14</v>
      </c>
      <c r="E206" t="s">
        <v>706</v>
      </c>
      <c r="F206" t="str">
        <f t="shared" si="25"/>
        <v>2019.2.26</v>
      </c>
      <c r="G206">
        <v>84</v>
      </c>
      <c r="H206">
        <v>1</v>
      </c>
    </row>
    <row r="207" spans="1:9" ht="19.5" customHeight="1">
      <c r="A207">
        <f t="shared" si="26"/>
        <v>205</v>
      </c>
      <c r="B207" t="s">
        <v>1290</v>
      </c>
      <c r="C207" t="s">
        <v>394</v>
      </c>
      <c r="D207" t="s">
        <v>14</v>
      </c>
      <c r="E207" t="s">
        <v>706</v>
      </c>
      <c r="F207" t="str">
        <f t="shared" si="25"/>
        <v>2019.2.26</v>
      </c>
      <c r="G207">
        <v>86</v>
      </c>
      <c r="H207">
        <v>1</v>
      </c>
    </row>
    <row r="208" spans="1:9" ht="19.5" customHeight="1">
      <c r="A208">
        <f t="shared" si="26"/>
        <v>206</v>
      </c>
      <c r="B208" t="s">
        <v>1291</v>
      </c>
      <c r="C208" t="s">
        <v>394</v>
      </c>
      <c r="D208" t="s">
        <v>14</v>
      </c>
      <c r="E208" t="s">
        <v>706</v>
      </c>
      <c r="F208" t="str">
        <f t="shared" si="25"/>
        <v>2019.2.26</v>
      </c>
      <c r="G208">
        <v>87</v>
      </c>
      <c r="H208">
        <v>1</v>
      </c>
    </row>
    <row r="209" spans="1:9" ht="19.5" customHeight="1">
      <c r="A209">
        <f t="shared" si="26"/>
        <v>207</v>
      </c>
      <c r="B209" t="s">
        <v>1292</v>
      </c>
      <c r="C209" t="s">
        <v>394</v>
      </c>
      <c r="D209" t="s">
        <v>14</v>
      </c>
      <c r="E209" t="s">
        <v>1009</v>
      </c>
      <c r="F209" t="str">
        <f t="shared" si="25"/>
        <v>2019.2.26</v>
      </c>
      <c r="G209">
        <v>85</v>
      </c>
      <c r="H209">
        <v>1</v>
      </c>
    </row>
    <row r="210" spans="1:9" ht="19.5" customHeight="1">
      <c r="A210">
        <f t="shared" si="26"/>
        <v>208</v>
      </c>
      <c r="B210" t="s">
        <v>1293</v>
      </c>
      <c r="C210" t="s">
        <v>394</v>
      </c>
      <c r="D210" t="s">
        <v>14</v>
      </c>
      <c r="E210" t="s">
        <v>1009</v>
      </c>
      <c r="F210" t="s">
        <v>193</v>
      </c>
      <c r="G210">
        <v>75</v>
      </c>
      <c r="H210">
        <v>1</v>
      </c>
    </row>
    <row r="211" spans="1:9" ht="19.5" customHeight="1">
      <c r="A211">
        <f aca="true" t="shared" si="27" ref="A211:A220">ROW()-2</f>
        <v>209</v>
      </c>
      <c r="B211" t="s">
        <v>1294</v>
      </c>
      <c r="C211" t="s">
        <v>394</v>
      </c>
      <c r="D211" t="s">
        <v>14</v>
      </c>
      <c r="E211" t="s">
        <v>1009</v>
      </c>
      <c r="F211" t="str">
        <f aca="true" t="shared" si="28" ref="F211:F225">F210</f>
        <v>2019.2.28</v>
      </c>
      <c r="G211">
        <v>80</v>
      </c>
      <c r="H211">
        <v>1</v>
      </c>
    </row>
    <row r="212" spans="1:9" ht="19.5" customHeight="1">
      <c r="A212">
        <f t="shared" si="27"/>
        <v>210</v>
      </c>
      <c r="B212" t="s">
        <v>1295</v>
      </c>
      <c r="C212" t="s">
        <v>394</v>
      </c>
      <c r="D212" t="s">
        <v>14</v>
      </c>
      <c r="E212" t="s">
        <v>1009</v>
      </c>
      <c r="F212" t="str">
        <f t="shared" si="28"/>
        <v>2019.2.28</v>
      </c>
      <c r="G212">
        <v>80</v>
      </c>
      <c r="H212">
        <v>1</v>
      </c>
    </row>
    <row r="213" spans="1:9" ht="19.5" customHeight="1">
      <c r="A213">
        <f t="shared" si="27"/>
        <v>211</v>
      </c>
      <c r="B213" t="s">
        <v>1296</v>
      </c>
      <c r="C213" t="s">
        <v>394</v>
      </c>
      <c r="D213" t="s">
        <v>14</v>
      </c>
      <c r="E213" t="s">
        <v>1009</v>
      </c>
      <c r="F213" t="str">
        <f t="shared" si="28"/>
        <v>2019.2.28</v>
      </c>
      <c r="G213">
        <v>75</v>
      </c>
      <c r="H213">
        <v>1</v>
      </c>
    </row>
    <row r="214" spans="1:9" ht="19.5" customHeight="1">
      <c r="A214">
        <f t="shared" si="27"/>
        <v>212</v>
      </c>
      <c r="B214" t="s">
        <v>1297</v>
      </c>
      <c r="C214" t="s">
        <v>394</v>
      </c>
      <c r="D214" t="s">
        <v>14</v>
      </c>
      <c r="E214" t="s">
        <v>1009</v>
      </c>
      <c r="F214" t="str">
        <f t="shared" si="28"/>
        <v>2019.2.28</v>
      </c>
      <c r="G214">
        <v>68</v>
      </c>
      <c r="H214">
        <v>1</v>
      </c>
    </row>
    <row r="215" spans="1:9" ht="19.5" customHeight="1">
      <c r="A215">
        <f t="shared" si="27"/>
        <v>213</v>
      </c>
      <c r="B215" t="s">
        <v>1298</v>
      </c>
      <c r="C215" t="s">
        <v>394</v>
      </c>
      <c r="D215" t="s">
        <v>14</v>
      </c>
      <c r="E215" t="s">
        <v>1009</v>
      </c>
      <c r="F215" t="str">
        <f t="shared" si="28"/>
        <v>2019.2.28</v>
      </c>
      <c r="G215">
        <v>70</v>
      </c>
      <c r="H215">
        <v>1</v>
      </c>
    </row>
    <row r="216" spans="1:9" ht="19.5" customHeight="1">
      <c r="A216">
        <f t="shared" si="27"/>
        <v>214</v>
      </c>
      <c r="B216" t="s">
        <v>1299</v>
      </c>
      <c r="C216" t="s">
        <v>394</v>
      </c>
      <c r="D216" t="s">
        <v>14</v>
      </c>
      <c r="E216" t="s">
        <v>1009</v>
      </c>
      <c r="F216" t="str">
        <f t="shared" si="28"/>
        <v>2019.2.28</v>
      </c>
      <c r="G216">
        <v>80</v>
      </c>
      <c r="H216">
        <v>1</v>
      </c>
    </row>
    <row r="217" spans="1:9" ht="19.5" customHeight="1">
      <c r="A217">
        <f t="shared" si="27"/>
        <v>215</v>
      </c>
      <c r="B217" t="s">
        <v>1300</v>
      </c>
      <c r="C217" t="s">
        <v>394</v>
      </c>
      <c r="D217" t="s">
        <v>14</v>
      </c>
      <c r="E217" t="s">
        <v>426</v>
      </c>
      <c r="F217" t="str">
        <f t="shared" si="28"/>
        <v>2019.2.28</v>
      </c>
      <c r="G217">
        <v>75</v>
      </c>
      <c r="H217">
        <v>1</v>
      </c>
    </row>
    <row r="218" spans="1:9" ht="19.5" customHeight="1">
      <c r="A218">
        <f t="shared" si="27"/>
        <v>216</v>
      </c>
      <c r="B218" t="s">
        <v>1301</v>
      </c>
      <c r="C218" t="s">
        <v>394</v>
      </c>
      <c r="D218" t="s">
        <v>14</v>
      </c>
      <c r="E218" t="s">
        <v>426</v>
      </c>
      <c r="F218" t="str">
        <f t="shared" si="28"/>
        <v>2019.2.28</v>
      </c>
      <c r="G218">
        <v>75</v>
      </c>
      <c r="H218">
        <v>1</v>
      </c>
    </row>
    <row r="219" spans="1:9" ht="19.5" customHeight="1">
      <c r="A219">
        <f t="shared" si="27"/>
        <v>217</v>
      </c>
      <c r="B219" t="s">
        <v>1302</v>
      </c>
      <c r="C219" t="s">
        <v>394</v>
      </c>
      <c r="D219" t="s">
        <v>14</v>
      </c>
      <c r="E219" t="s">
        <v>426</v>
      </c>
      <c r="F219" t="str">
        <f t="shared" si="28"/>
        <v>2019.2.28</v>
      </c>
      <c r="G219">
        <v>85</v>
      </c>
      <c r="H219">
        <v>1</v>
      </c>
    </row>
    <row r="220" spans="1:9" ht="19.5" customHeight="1">
      <c r="A220">
        <f t="shared" si="27"/>
        <v>218</v>
      </c>
      <c r="B220" t="s">
        <v>1303</v>
      </c>
      <c r="C220" t="s">
        <v>394</v>
      </c>
      <c r="D220" t="s">
        <v>14</v>
      </c>
      <c r="E220" t="s">
        <v>426</v>
      </c>
      <c r="F220" t="str">
        <f t="shared" si="28"/>
        <v>2019.2.28</v>
      </c>
      <c r="G220">
        <v>78</v>
      </c>
      <c r="H220">
        <v>1</v>
      </c>
    </row>
    <row r="221" spans="1:9" ht="19.5" customHeight="1">
      <c r="A221">
        <f aca="true" t="shared" si="29" ref="A221:A230">ROW()-2</f>
        <v>219</v>
      </c>
      <c r="B221" t="s">
        <v>1304</v>
      </c>
      <c r="C221" t="s">
        <v>394</v>
      </c>
      <c r="D221" t="s">
        <v>14</v>
      </c>
      <c r="E221" t="s">
        <v>426</v>
      </c>
      <c r="F221" t="str">
        <f t="shared" si="28"/>
        <v>2019.2.28</v>
      </c>
      <c r="G221">
        <v>75</v>
      </c>
      <c r="H221">
        <v>1</v>
      </c>
    </row>
    <row r="222" spans="1:9" ht="19.5" customHeight="1">
      <c r="A222">
        <f t="shared" si="29"/>
        <v>220</v>
      </c>
      <c r="B222" t="s">
        <v>425</v>
      </c>
      <c r="C222" t="s">
        <v>394</v>
      </c>
      <c r="D222" t="s">
        <v>14</v>
      </c>
      <c r="E222" t="s">
        <v>426</v>
      </c>
      <c r="F222" t="str">
        <f t="shared" si="28"/>
        <v>2019.2.28</v>
      </c>
      <c r="G222">
        <v>90</v>
      </c>
      <c r="H222">
        <v>1</v>
      </c>
    </row>
    <row r="223" spans="1:9" ht="19.5" customHeight="1">
      <c r="A223">
        <f t="shared" si="29"/>
        <v>221</v>
      </c>
      <c r="B223" t="s">
        <v>1305</v>
      </c>
      <c r="C223" t="s">
        <v>394</v>
      </c>
      <c r="D223" t="s">
        <v>14</v>
      </c>
      <c r="E223" t="s">
        <v>426</v>
      </c>
      <c r="F223" t="str">
        <f t="shared" si="28"/>
        <v>2019.2.28</v>
      </c>
      <c r="G223">
        <v>75</v>
      </c>
      <c r="H223">
        <v>1</v>
      </c>
    </row>
    <row r="224" spans="1:9" ht="19.5" customHeight="1">
      <c r="A224">
        <f t="shared" si="29"/>
        <v>222</v>
      </c>
      <c r="B224" t="s">
        <v>1306</v>
      </c>
      <c r="C224" t="s">
        <v>394</v>
      </c>
      <c r="D224" t="s">
        <v>14</v>
      </c>
      <c r="E224" t="s">
        <v>1307</v>
      </c>
      <c r="F224" t="str">
        <f t="shared" si="28"/>
        <v>2019.2.28</v>
      </c>
      <c r="G224">
        <v>70</v>
      </c>
      <c r="H224">
        <v>1</v>
      </c>
    </row>
    <row r="225" spans="1:9" ht="19.5" customHeight="1">
      <c r="A225">
        <f t="shared" si="29"/>
        <v>223</v>
      </c>
      <c r="B225" t="s">
        <v>1308</v>
      </c>
      <c r="C225" t="s">
        <v>394</v>
      </c>
      <c r="D225" t="s">
        <v>14</v>
      </c>
      <c r="E225" t="s">
        <v>44</v>
      </c>
      <c r="F225" t="str">
        <f t="shared" si="28"/>
        <v>2019.2.28</v>
      </c>
      <c r="G225">
        <v>85</v>
      </c>
      <c r="H225">
        <v>1</v>
      </c>
    </row>
    <row r="226" spans="1:9" ht="19.5" customHeight="1">
      <c r="A226">
        <f t="shared" si="29"/>
        <v>224</v>
      </c>
      <c r="B226" t="s">
        <v>1309</v>
      </c>
      <c r="C226" t="s">
        <v>408</v>
      </c>
      <c r="D226" t="s">
        <v>12</v>
      </c>
      <c r="E226" t="s">
        <v>1310</v>
      </c>
      <c r="F226" t="s">
        <v>42</v>
      </c>
      <c r="G226">
        <v>80</v>
      </c>
      <c r="H226">
        <v>1</v>
      </c>
    </row>
    <row r="227" spans="1:9" ht="19.5" customHeight="1">
      <c r="A227">
        <f t="shared" si="29"/>
        <v>225</v>
      </c>
      <c r="B227" t="s">
        <v>1311</v>
      </c>
      <c r="C227" t="s">
        <v>408</v>
      </c>
      <c r="D227" t="s">
        <v>12</v>
      </c>
      <c r="E227" t="s">
        <v>1310</v>
      </c>
      <c r="F227" t="str">
        <f aca="true" t="shared" si="30" ref="F227:F249">F226</f>
        <v>2019.2.25</v>
      </c>
      <c r="G227">
        <v>78</v>
      </c>
      <c r="H227">
        <v>1</v>
      </c>
    </row>
    <row r="228" spans="1:9" ht="19.5" customHeight="1">
      <c r="A228">
        <f t="shared" si="29"/>
        <v>226</v>
      </c>
      <c r="B228" t="s">
        <v>1312</v>
      </c>
      <c r="C228" t="s">
        <v>408</v>
      </c>
      <c r="D228" t="s">
        <v>12</v>
      </c>
      <c r="E228" t="s">
        <v>1313</v>
      </c>
      <c r="F228" t="str">
        <f t="shared" si="30"/>
        <v>2019.2.25</v>
      </c>
      <c r="G228">
        <v>80</v>
      </c>
      <c r="H228">
        <v>1</v>
      </c>
    </row>
    <row r="229" spans="1:9" ht="19.5" customHeight="1">
      <c r="A229">
        <f t="shared" si="29"/>
        <v>227</v>
      </c>
      <c r="B229" t="s">
        <v>1314</v>
      </c>
      <c r="C229" t="s">
        <v>408</v>
      </c>
      <c r="D229" t="s">
        <v>12</v>
      </c>
      <c r="E229" t="s">
        <v>1315</v>
      </c>
      <c r="F229" t="str">
        <f t="shared" si="30"/>
        <v>2019.2.25</v>
      </c>
      <c r="G229">
        <v>80</v>
      </c>
      <c r="H229">
        <v>1</v>
      </c>
    </row>
    <row r="230" spans="1:9" ht="19.5" customHeight="1">
      <c r="A230">
        <f t="shared" si="29"/>
        <v>228</v>
      </c>
      <c r="B230" t="s">
        <v>427</v>
      </c>
      <c r="C230" t="s">
        <v>408</v>
      </c>
      <c r="D230" t="s">
        <v>12</v>
      </c>
      <c r="E230" t="s">
        <v>428</v>
      </c>
      <c r="F230" t="str">
        <f t="shared" si="30"/>
        <v>2019.2.25</v>
      </c>
      <c r="G230">
        <v>90</v>
      </c>
      <c r="H230">
        <v>1</v>
      </c>
    </row>
    <row r="231" spans="1:9" ht="19.5" customHeight="1">
      <c r="A231">
        <f aca="true" t="shared" si="31" ref="A231:A240">ROW()-2</f>
        <v>229</v>
      </c>
      <c r="B231" t="s">
        <v>429</v>
      </c>
      <c r="C231" t="s">
        <v>408</v>
      </c>
      <c r="D231" t="s">
        <v>9</v>
      </c>
      <c r="E231" t="s">
        <v>258</v>
      </c>
      <c r="F231" t="str">
        <f t="shared" si="30"/>
        <v>2019.2.25</v>
      </c>
      <c r="G231">
        <v>91</v>
      </c>
      <c r="H231">
        <v>1</v>
      </c>
    </row>
    <row r="232" spans="1:9" ht="19.5" customHeight="1">
      <c r="A232">
        <f t="shared" si="31"/>
        <v>230</v>
      </c>
      <c r="B232" t="s">
        <v>1316</v>
      </c>
      <c r="C232" t="s">
        <v>408</v>
      </c>
      <c r="D232" t="s">
        <v>9</v>
      </c>
      <c r="E232" t="s">
        <v>414</v>
      </c>
      <c r="F232" t="str">
        <f t="shared" si="30"/>
        <v>2019.2.25</v>
      </c>
      <c r="G232">
        <v>89</v>
      </c>
      <c r="H232">
        <v>1</v>
      </c>
    </row>
    <row r="233" spans="1:9" ht="19.5" customHeight="1">
      <c r="A233">
        <f t="shared" si="31"/>
        <v>231</v>
      </c>
      <c r="B233" t="s">
        <v>1317</v>
      </c>
      <c r="C233" t="s">
        <v>408</v>
      </c>
      <c r="D233" t="s">
        <v>9</v>
      </c>
      <c r="E233" t="s">
        <v>414</v>
      </c>
      <c r="F233" t="str">
        <f t="shared" si="30"/>
        <v>2019.2.25</v>
      </c>
      <c r="G233">
        <v>87</v>
      </c>
      <c r="H233">
        <v>1</v>
      </c>
    </row>
    <row r="234" spans="1:9" ht="19.5" customHeight="1">
      <c r="A234">
        <f t="shared" si="31"/>
        <v>232</v>
      </c>
      <c r="B234" t="s">
        <v>1318</v>
      </c>
      <c r="C234" t="s">
        <v>408</v>
      </c>
      <c r="D234" t="s">
        <v>9</v>
      </c>
      <c r="E234" t="s">
        <v>1319</v>
      </c>
      <c r="F234" t="str">
        <f t="shared" si="30"/>
        <v>2019.2.25</v>
      </c>
      <c r="G234">
        <v>86</v>
      </c>
      <c r="H234">
        <v>1</v>
      </c>
    </row>
    <row r="235" spans="1:9" ht="19.5" customHeight="1">
      <c r="A235">
        <f t="shared" si="31"/>
        <v>233</v>
      </c>
      <c r="B235" t="s">
        <v>430</v>
      </c>
      <c r="C235" t="s">
        <v>408</v>
      </c>
      <c r="D235" t="s">
        <v>9</v>
      </c>
      <c r="E235" t="s">
        <v>395</v>
      </c>
      <c r="F235" t="str">
        <f t="shared" si="30"/>
        <v>2019.2.25</v>
      </c>
      <c r="G235">
        <v>92</v>
      </c>
      <c r="H235">
        <v>1</v>
      </c>
    </row>
    <row r="236" spans="1:9" ht="19.5" customHeight="1">
      <c r="A236">
        <f t="shared" si="31"/>
        <v>234</v>
      </c>
      <c r="B236" t="s">
        <v>431</v>
      </c>
      <c r="C236" t="s">
        <v>408</v>
      </c>
      <c r="D236" t="s">
        <v>9</v>
      </c>
      <c r="E236" t="s">
        <v>432</v>
      </c>
      <c r="F236" t="str">
        <f t="shared" si="30"/>
        <v>2019.2.25</v>
      </c>
      <c r="G236">
        <v>90</v>
      </c>
      <c r="H236">
        <v>1</v>
      </c>
    </row>
    <row r="237" spans="1:9" ht="19.5" customHeight="1">
      <c r="A237">
        <f t="shared" si="31"/>
        <v>235</v>
      </c>
      <c r="B237" t="s">
        <v>1320</v>
      </c>
      <c r="C237" t="s">
        <v>408</v>
      </c>
      <c r="D237" t="s">
        <v>9</v>
      </c>
      <c r="E237" t="s">
        <v>412</v>
      </c>
      <c r="F237" t="str">
        <f t="shared" si="30"/>
        <v>2019.2.25</v>
      </c>
      <c r="G237">
        <v>88</v>
      </c>
      <c r="H237">
        <v>1</v>
      </c>
    </row>
    <row r="238" spans="1:9" ht="19.5" customHeight="1">
      <c r="A238">
        <f t="shared" si="31"/>
        <v>236</v>
      </c>
      <c r="B238" t="s">
        <v>433</v>
      </c>
      <c r="C238" t="s">
        <v>408</v>
      </c>
      <c r="D238" t="s">
        <v>9</v>
      </c>
      <c r="E238" t="s">
        <v>412</v>
      </c>
      <c r="F238" t="str">
        <f t="shared" si="30"/>
        <v>2019.2.25</v>
      </c>
      <c r="G238">
        <v>94</v>
      </c>
      <c r="H238">
        <v>1</v>
      </c>
    </row>
    <row r="239" spans="1:9" ht="19.5" customHeight="1">
      <c r="A239">
        <f t="shared" si="31"/>
        <v>237</v>
      </c>
      <c r="B239" t="s">
        <v>434</v>
      </c>
      <c r="C239" t="s">
        <v>408</v>
      </c>
      <c r="D239" t="s">
        <v>9</v>
      </c>
      <c r="E239" t="s">
        <v>435</v>
      </c>
      <c r="F239" t="str">
        <f t="shared" si="30"/>
        <v>2019.2.25</v>
      </c>
      <c r="G239">
        <v>95</v>
      </c>
      <c r="H239">
        <v>1</v>
      </c>
    </row>
    <row r="240" spans="1:9" ht="19.5" customHeight="1">
      <c r="A240">
        <f t="shared" si="31"/>
        <v>238</v>
      </c>
      <c r="B240" t="s">
        <v>436</v>
      </c>
      <c r="C240" t="s">
        <v>408</v>
      </c>
      <c r="D240" t="s">
        <v>13</v>
      </c>
      <c r="E240" t="s">
        <v>195</v>
      </c>
      <c r="F240" t="str">
        <f t="shared" si="30"/>
        <v>2019.2.25</v>
      </c>
      <c r="G240">
        <v>97</v>
      </c>
      <c r="H240">
        <v>1</v>
      </c>
    </row>
    <row r="241" spans="1:9" ht="19.5" customHeight="1">
      <c r="A241">
        <f aca="true" t="shared" si="32" ref="A241:A249">ROW()-2</f>
        <v>239</v>
      </c>
      <c r="B241" t="s">
        <v>437</v>
      </c>
      <c r="C241" t="s">
        <v>408</v>
      </c>
      <c r="D241" t="s">
        <v>13</v>
      </c>
      <c r="E241" t="s">
        <v>195</v>
      </c>
      <c r="F241" t="str">
        <f t="shared" si="30"/>
        <v>2019.2.25</v>
      </c>
      <c r="G241">
        <v>98</v>
      </c>
      <c r="H241">
        <v>1</v>
      </c>
    </row>
    <row r="242" spans="1:9" ht="19.5" customHeight="1">
      <c r="A242">
        <f t="shared" si="32"/>
        <v>240</v>
      </c>
      <c r="B242" t="s">
        <v>438</v>
      </c>
      <c r="C242" t="s">
        <v>408</v>
      </c>
      <c r="D242" t="s">
        <v>13</v>
      </c>
      <c r="E242" t="s">
        <v>195</v>
      </c>
      <c r="F242" t="str">
        <f t="shared" si="30"/>
        <v>2019.2.25</v>
      </c>
      <c r="G242">
        <v>97</v>
      </c>
      <c r="H242">
        <v>1</v>
      </c>
    </row>
    <row r="243" spans="1:9" ht="19.5" customHeight="1">
      <c r="A243">
        <f t="shared" si="32"/>
        <v>241</v>
      </c>
      <c r="B243" t="s">
        <v>439</v>
      </c>
      <c r="C243" t="s">
        <v>408</v>
      </c>
      <c r="D243" t="s">
        <v>13</v>
      </c>
      <c r="E243" t="s">
        <v>440</v>
      </c>
      <c r="F243" t="str">
        <f t="shared" si="30"/>
        <v>2019.2.25</v>
      </c>
      <c r="G243">
        <v>95</v>
      </c>
      <c r="H243">
        <v>1</v>
      </c>
    </row>
    <row r="244" spans="1:9" ht="19.5" customHeight="1">
      <c r="A244">
        <f t="shared" si="32"/>
        <v>242</v>
      </c>
      <c r="B244" t="s">
        <v>441</v>
      </c>
      <c r="C244" t="s">
        <v>408</v>
      </c>
      <c r="D244" t="s">
        <v>13</v>
      </c>
      <c r="E244" t="s">
        <v>292</v>
      </c>
      <c r="F244" t="str">
        <f t="shared" si="30"/>
        <v>2019.2.25</v>
      </c>
      <c r="G244">
        <v>93</v>
      </c>
      <c r="H244">
        <v>1</v>
      </c>
    </row>
    <row r="245" spans="1:9" ht="19.5" customHeight="1">
      <c r="A245">
        <f t="shared" si="32"/>
        <v>243</v>
      </c>
      <c r="B245" t="s">
        <v>442</v>
      </c>
      <c r="C245" t="s">
        <v>408</v>
      </c>
      <c r="D245" t="s">
        <v>13</v>
      </c>
      <c r="E245" t="s">
        <v>292</v>
      </c>
      <c r="F245" t="str">
        <f t="shared" si="30"/>
        <v>2019.2.25</v>
      </c>
      <c r="G245">
        <v>92</v>
      </c>
      <c r="H245">
        <v>1</v>
      </c>
    </row>
    <row r="246" spans="1:9" ht="19.5" customHeight="1">
      <c r="A246">
        <f t="shared" si="32"/>
        <v>244</v>
      </c>
      <c r="B246" t="s">
        <v>1321</v>
      </c>
      <c r="C246" t="s">
        <v>408</v>
      </c>
      <c r="D246" t="s">
        <v>13</v>
      </c>
      <c r="E246" t="s">
        <v>292</v>
      </c>
      <c r="F246" t="str">
        <f t="shared" si="30"/>
        <v>2019.2.25</v>
      </c>
      <c r="G246">
        <v>88</v>
      </c>
      <c r="H246">
        <v>1</v>
      </c>
    </row>
    <row r="247" spans="1:9" ht="19.5" customHeight="1">
      <c r="A247">
        <f t="shared" si="32"/>
        <v>245</v>
      </c>
      <c r="B247" t="s">
        <v>443</v>
      </c>
      <c r="C247" t="s">
        <v>408</v>
      </c>
      <c r="D247" t="s">
        <v>13</v>
      </c>
      <c r="E247" t="s">
        <v>300</v>
      </c>
      <c r="F247" t="str">
        <f t="shared" si="30"/>
        <v>2019.2.25</v>
      </c>
      <c r="G247">
        <v>90</v>
      </c>
      <c r="H247">
        <v>1</v>
      </c>
    </row>
    <row r="248" spans="1:9" ht="19.5" customHeight="1">
      <c r="A248">
        <f t="shared" si="32"/>
        <v>246</v>
      </c>
      <c r="B248" t="s">
        <v>444</v>
      </c>
      <c r="C248" t="s">
        <v>408</v>
      </c>
      <c r="D248" t="s">
        <v>13</v>
      </c>
      <c r="E248" t="s">
        <v>445</v>
      </c>
      <c r="F248" t="str">
        <f t="shared" si="30"/>
        <v>2019.2.25</v>
      </c>
      <c r="G248">
        <v>95</v>
      </c>
      <c r="H248">
        <v>1</v>
      </c>
    </row>
    <row r="249" spans="1:9" ht="19.5" customHeight="1">
      <c r="A249">
        <f t="shared" si="32"/>
        <v>247</v>
      </c>
      <c r="B249" t="s">
        <v>1322</v>
      </c>
      <c r="C249" t="s">
        <v>408</v>
      </c>
      <c r="D249" t="s">
        <v>13</v>
      </c>
      <c r="E249" t="s">
        <v>1323</v>
      </c>
      <c r="F249" t="str">
        <f t="shared" si="30"/>
        <v>2019.2.25</v>
      </c>
      <c r="G249">
        <v>80</v>
      </c>
      <c r="H249">
        <v>1</v>
      </c>
    </row>
    <row r="250" spans="1:9" ht="19.5" customHeight="1">
      <c r="B250" t="s">
        <v>1324</v>
      </c>
      <c r="C250" t="s">
        <v>1159</v>
      </c>
      <c r="H250">
        <v>1</v>
      </c>
    </row>
    <row r="251" spans="1:9" ht="19.5" customHeight="1">
      <c r="A251">
        <f>ROW()-2</f>
        <v>249</v>
      </c>
      <c r="B251" t="s">
        <v>446</v>
      </c>
      <c r="C251" t="s">
        <v>408</v>
      </c>
      <c r="D251" t="s">
        <v>13</v>
      </c>
      <c r="E251" t="s">
        <v>447</v>
      </c>
      <c r="F251" t="str">
        <f>F249</f>
        <v>2019.2.25</v>
      </c>
      <c r="G251">
        <v>92</v>
      </c>
      <c r="H251">
        <v>1</v>
      </c>
    </row>
    <row r="252" spans="1:9" ht="19.5" customHeight="1">
      <c r="A252">
        <f aca="true" t="shared" si="33" ref="A252:A261">ROW()-2</f>
        <v>250</v>
      </c>
      <c r="B252" t="s">
        <v>448</v>
      </c>
      <c r="C252" t="s">
        <v>408</v>
      </c>
      <c r="D252" t="s">
        <v>14</v>
      </c>
      <c r="E252" t="s">
        <v>449</v>
      </c>
      <c r="F252" t="str">
        <f aca="true" t="shared" si="34" ref="F252:F259">F251</f>
        <v>2019.2.25</v>
      </c>
      <c r="G252">
        <v>90</v>
      </c>
      <c r="H252">
        <v>1</v>
      </c>
    </row>
    <row r="253" spans="1:9" ht="19.5" customHeight="1">
      <c r="A253">
        <f t="shared" si="33"/>
        <v>251</v>
      </c>
      <c r="B253" t="s">
        <v>450</v>
      </c>
      <c r="C253" t="s">
        <v>408</v>
      </c>
      <c r="D253" t="s">
        <v>13</v>
      </c>
      <c r="E253" t="s">
        <v>451</v>
      </c>
      <c r="F253" t="str">
        <f t="shared" si="34"/>
        <v>2019.2.25</v>
      </c>
      <c r="G253">
        <v>92</v>
      </c>
      <c r="H253">
        <v>1</v>
      </c>
    </row>
    <row r="254" spans="1:9" ht="19.5" customHeight="1">
      <c r="A254">
        <f t="shared" si="33"/>
        <v>252</v>
      </c>
      <c r="B254" t="s">
        <v>452</v>
      </c>
      <c r="C254" t="s">
        <v>408</v>
      </c>
      <c r="D254" t="s">
        <v>13</v>
      </c>
      <c r="E254" t="s">
        <v>451</v>
      </c>
      <c r="F254" t="str">
        <f t="shared" si="34"/>
        <v>2019.2.25</v>
      </c>
      <c r="G254">
        <v>90</v>
      </c>
      <c r="H254">
        <v>1</v>
      </c>
    </row>
    <row r="255" spans="1:9" ht="19.5" customHeight="1">
      <c r="A255">
        <f t="shared" si="33"/>
        <v>253</v>
      </c>
      <c r="B255" t="s">
        <v>453</v>
      </c>
      <c r="C255" t="s">
        <v>408</v>
      </c>
      <c r="D255" t="s">
        <v>13</v>
      </c>
      <c r="E255" t="s">
        <v>454</v>
      </c>
      <c r="F255" t="str">
        <f t="shared" si="34"/>
        <v>2019.2.25</v>
      </c>
      <c r="G255">
        <v>95</v>
      </c>
      <c r="H255">
        <v>1</v>
      </c>
    </row>
    <row r="256" spans="1:9" ht="19.5" customHeight="1">
      <c r="A256">
        <f t="shared" si="33"/>
        <v>254</v>
      </c>
      <c r="B256" t="s">
        <v>455</v>
      </c>
      <c r="C256" t="s">
        <v>408</v>
      </c>
      <c r="D256" t="s">
        <v>13</v>
      </c>
      <c r="E256" t="s">
        <v>454</v>
      </c>
      <c r="F256" t="str">
        <f t="shared" si="34"/>
        <v>2019.2.25</v>
      </c>
      <c r="G256">
        <v>95</v>
      </c>
      <c r="H256">
        <v>1</v>
      </c>
    </row>
    <row r="257" spans="1:9" ht="19.5" customHeight="1">
      <c r="A257">
        <f t="shared" si="33"/>
        <v>255</v>
      </c>
      <c r="B257" t="s">
        <v>456</v>
      </c>
      <c r="C257" t="s">
        <v>408</v>
      </c>
      <c r="D257" t="s">
        <v>13</v>
      </c>
      <c r="E257" t="s">
        <v>457</v>
      </c>
      <c r="F257" t="str">
        <f t="shared" si="34"/>
        <v>2019.2.25</v>
      </c>
      <c r="G257">
        <v>90</v>
      </c>
      <c r="H257">
        <v>1</v>
      </c>
    </row>
    <row r="258" spans="1:9" ht="19.5" customHeight="1">
      <c r="A258">
        <f t="shared" si="33"/>
        <v>256</v>
      </c>
      <c r="B258" t="s">
        <v>1325</v>
      </c>
      <c r="C258" t="s">
        <v>408</v>
      </c>
      <c r="D258" t="s">
        <v>13</v>
      </c>
      <c r="E258" t="s">
        <v>457</v>
      </c>
      <c r="F258" t="str">
        <f t="shared" si="34"/>
        <v>2019.2.25</v>
      </c>
      <c r="G258">
        <v>85</v>
      </c>
      <c r="H258">
        <v>1</v>
      </c>
    </row>
    <row r="259" spans="1:9" ht="19.5" customHeight="1">
      <c r="A259">
        <f t="shared" si="33"/>
        <v>257</v>
      </c>
      <c r="B259" t="s">
        <v>458</v>
      </c>
      <c r="C259" t="s">
        <v>408</v>
      </c>
      <c r="D259" t="s">
        <v>13</v>
      </c>
      <c r="E259" t="s">
        <v>459</v>
      </c>
      <c r="F259" t="str">
        <f t="shared" si="34"/>
        <v>2019.2.25</v>
      </c>
      <c r="G259">
        <v>92</v>
      </c>
      <c r="H259">
        <v>1</v>
      </c>
    </row>
    <row r="260" spans="1:9" ht="19.5" customHeight="1">
      <c r="A260">
        <f t="shared" si="33"/>
        <v>258</v>
      </c>
      <c r="B260" t="s">
        <v>460</v>
      </c>
      <c r="C260" t="s">
        <v>408</v>
      </c>
      <c r="D260" t="s">
        <v>13</v>
      </c>
      <c r="E260" t="s">
        <v>461</v>
      </c>
      <c r="F260" t="str">
        <f aca="true" t="shared" si="35" ref="F260:F287">F259</f>
        <v>2019.2.25</v>
      </c>
      <c r="G260">
        <v>92</v>
      </c>
      <c r="H260">
        <v>1</v>
      </c>
    </row>
    <row r="261" spans="1:9" ht="19.5" customHeight="1">
      <c r="A261">
        <f t="shared" si="33"/>
        <v>259</v>
      </c>
      <c r="B261" t="s">
        <v>462</v>
      </c>
      <c r="C261" t="s">
        <v>408</v>
      </c>
      <c r="D261" t="s">
        <v>13</v>
      </c>
      <c r="E261" t="s">
        <v>463</v>
      </c>
      <c r="F261" t="str">
        <f t="shared" si="35"/>
        <v>2019.2.25</v>
      </c>
      <c r="G261">
        <v>92</v>
      </c>
      <c r="H261">
        <v>1</v>
      </c>
    </row>
    <row r="262" spans="1:9" ht="19.5" customHeight="1">
      <c r="A262">
        <f aca="true" t="shared" si="36" ref="A262:A271">ROW()-2</f>
        <v>260</v>
      </c>
      <c r="B262" t="s">
        <v>464</v>
      </c>
      <c r="C262" t="s">
        <v>408</v>
      </c>
      <c r="D262" t="s">
        <v>13</v>
      </c>
      <c r="E262" t="s">
        <v>461</v>
      </c>
      <c r="F262" t="str">
        <f t="shared" si="35"/>
        <v>2019.2.25</v>
      </c>
      <c r="G262">
        <v>93</v>
      </c>
      <c r="H262">
        <v>1</v>
      </c>
    </row>
    <row r="263" spans="1:9" ht="19.5" customHeight="1">
      <c r="A263">
        <f t="shared" si="36"/>
        <v>261</v>
      </c>
      <c r="B263" t="s">
        <v>1326</v>
      </c>
      <c r="C263" t="s">
        <v>408</v>
      </c>
      <c r="D263" t="s">
        <v>13</v>
      </c>
      <c r="E263" t="s">
        <v>461</v>
      </c>
      <c r="F263" t="str">
        <f t="shared" si="35"/>
        <v>2019.2.25</v>
      </c>
      <c r="G263">
        <v>85</v>
      </c>
      <c r="H263">
        <v>1</v>
      </c>
    </row>
    <row r="264" spans="1:9" ht="19.5" customHeight="1">
      <c r="A264">
        <f t="shared" si="36"/>
        <v>262</v>
      </c>
      <c r="B264" t="s">
        <v>465</v>
      </c>
      <c r="C264" t="s">
        <v>408</v>
      </c>
      <c r="D264" t="s">
        <v>13</v>
      </c>
      <c r="E264" t="s">
        <v>466</v>
      </c>
      <c r="F264" t="str">
        <f t="shared" si="35"/>
        <v>2019.2.25</v>
      </c>
      <c r="G264">
        <v>93</v>
      </c>
      <c r="H264">
        <v>1</v>
      </c>
    </row>
    <row r="265" spans="1:9" ht="19.5" customHeight="1">
      <c r="A265">
        <f t="shared" si="36"/>
        <v>263</v>
      </c>
      <c r="B265" t="s">
        <v>467</v>
      </c>
      <c r="C265" t="s">
        <v>408</v>
      </c>
      <c r="D265" t="s">
        <v>13</v>
      </c>
      <c r="E265" t="s">
        <v>468</v>
      </c>
      <c r="F265" t="str">
        <f t="shared" si="35"/>
        <v>2019.2.25</v>
      </c>
      <c r="G265">
        <v>92</v>
      </c>
      <c r="H265">
        <v>1</v>
      </c>
    </row>
    <row r="266" spans="1:9" ht="19.5" customHeight="1">
      <c r="A266">
        <f t="shared" si="36"/>
        <v>264</v>
      </c>
      <c r="B266" t="s">
        <v>1327</v>
      </c>
      <c r="C266" t="s">
        <v>408</v>
      </c>
      <c r="D266" t="s">
        <v>10</v>
      </c>
      <c r="E266" t="s">
        <v>229</v>
      </c>
      <c r="F266" t="str">
        <f t="shared" si="35"/>
        <v>2019.2.25</v>
      </c>
      <c r="G266">
        <v>85</v>
      </c>
      <c r="H266">
        <v>1</v>
      </c>
    </row>
    <row r="267" spans="1:9" ht="19.5" customHeight="1">
      <c r="A267">
        <f t="shared" si="36"/>
        <v>265</v>
      </c>
      <c r="B267" t="s">
        <v>1328</v>
      </c>
      <c r="C267" t="s">
        <v>408</v>
      </c>
      <c r="D267" t="s">
        <v>10</v>
      </c>
      <c r="E267" t="s">
        <v>229</v>
      </c>
      <c r="F267" t="str">
        <f t="shared" si="35"/>
        <v>2019.2.25</v>
      </c>
      <c r="G267">
        <v>80</v>
      </c>
      <c r="H267">
        <v>1</v>
      </c>
    </row>
    <row r="268" spans="1:9" ht="19.5" customHeight="1">
      <c r="A268">
        <f t="shared" si="36"/>
        <v>266</v>
      </c>
      <c r="B268" t="s">
        <v>1329</v>
      </c>
      <c r="C268" t="s">
        <v>408</v>
      </c>
      <c r="D268" t="s">
        <v>10</v>
      </c>
      <c r="E268" t="s">
        <v>229</v>
      </c>
      <c r="F268" t="str">
        <f t="shared" si="35"/>
        <v>2019.2.25</v>
      </c>
      <c r="G268">
        <v>75</v>
      </c>
      <c r="H268">
        <v>1</v>
      </c>
    </row>
    <row r="269" spans="1:9" ht="19.5" customHeight="1">
      <c r="A269">
        <f t="shared" si="36"/>
        <v>267</v>
      </c>
      <c r="B269" t="s">
        <v>1330</v>
      </c>
      <c r="C269" t="s">
        <v>408</v>
      </c>
      <c r="D269" t="s">
        <v>10</v>
      </c>
      <c r="E269" t="s">
        <v>229</v>
      </c>
      <c r="F269" t="str">
        <f t="shared" si="35"/>
        <v>2019.2.25</v>
      </c>
      <c r="G269">
        <v>70</v>
      </c>
      <c r="H269">
        <v>1</v>
      </c>
    </row>
    <row r="270" spans="1:9" ht="19.5" customHeight="1">
      <c r="A270">
        <f t="shared" si="36"/>
        <v>268</v>
      </c>
      <c r="B270" t="s">
        <v>1331</v>
      </c>
      <c r="C270" t="s">
        <v>408</v>
      </c>
      <c r="D270" t="s">
        <v>10</v>
      </c>
      <c r="E270" t="s">
        <v>216</v>
      </c>
      <c r="F270" t="str">
        <f t="shared" si="35"/>
        <v>2019.2.25</v>
      </c>
      <c r="G270">
        <v>75</v>
      </c>
      <c r="H270">
        <v>1</v>
      </c>
    </row>
    <row r="271" spans="1:9" ht="19.5" customHeight="1">
      <c r="A271">
        <f t="shared" si="36"/>
        <v>269</v>
      </c>
      <c r="B271" t="s">
        <v>157</v>
      </c>
      <c r="C271" t="s">
        <v>408</v>
      </c>
      <c r="D271" t="s">
        <v>10</v>
      </c>
      <c r="E271" t="s">
        <v>216</v>
      </c>
      <c r="F271" t="str">
        <f t="shared" si="35"/>
        <v>2019.2.25</v>
      </c>
      <c r="G271">
        <v>75</v>
      </c>
      <c r="H271">
        <v>1</v>
      </c>
    </row>
    <row r="272" spans="1:9" ht="19.5" customHeight="1">
      <c r="A272">
        <f aca="true" t="shared" si="37" ref="A272:A281">ROW()-2</f>
        <v>270</v>
      </c>
      <c r="B272" t="s">
        <v>1332</v>
      </c>
      <c r="C272" t="s">
        <v>408</v>
      </c>
      <c r="D272" t="s">
        <v>10</v>
      </c>
      <c r="E272" t="s">
        <v>229</v>
      </c>
      <c r="F272" t="str">
        <f t="shared" si="35"/>
        <v>2019.2.25</v>
      </c>
      <c r="G272">
        <v>75</v>
      </c>
      <c r="H272">
        <v>1</v>
      </c>
    </row>
    <row r="273" spans="1:9" ht="19.5" customHeight="1">
      <c r="A273">
        <f t="shared" si="37"/>
        <v>271</v>
      </c>
      <c r="B273" t="s">
        <v>469</v>
      </c>
      <c r="C273" t="s">
        <v>408</v>
      </c>
      <c r="D273" t="s">
        <v>10</v>
      </c>
      <c r="E273" t="s">
        <v>470</v>
      </c>
      <c r="F273" t="str">
        <f t="shared" si="35"/>
        <v>2019.2.25</v>
      </c>
      <c r="G273">
        <v>91</v>
      </c>
      <c r="H273">
        <v>1</v>
      </c>
    </row>
    <row r="274" spans="1:9" ht="19.5" customHeight="1">
      <c r="A274">
        <f t="shared" si="37"/>
        <v>272</v>
      </c>
      <c r="B274" t="s">
        <v>471</v>
      </c>
      <c r="C274" t="s">
        <v>408</v>
      </c>
      <c r="D274" t="s">
        <v>10</v>
      </c>
      <c r="E274" t="s">
        <v>470</v>
      </c>
      <c r="F274" t="str">
        <f t="shared" si="35"/>
        <v>2019.2.25</v>
      </c>
      <c r="G274">
        <v>93</v>
      </c>
      <c r="H274">
        <v>1</v>
      </c>
    </row>
    <row r="275" spans="1:9" ht="19.5" customHeight="1">
      <c r="A275">
        <f t="shared" si="37"/>
        <v>273</v>
      </c>
      <c r="B275" t="s">
        <v>472</v>
      </c>
      <c r="C275" t="s">
        <v>408</v>
      </c>
      <c r="D275" t="s">
        <v>10</v>
      </c>
      <c r="E275" t="s">
        <v>470</v>
      </c>
      <c r="F275" t="str">
        <f t="shared" si="35"/>
        <v>2019.2.25</v>
      </c>
      <c r="G275">
        <v>93</v>
      </c>
      <c r="H275">
        <v>1</v>
      </c>
    </row>
    <row r="276" spans="1:9" ht="19.5" customHeight="1">
      <c r="A276">
        <f t="shared" si="37"/>
        <v>274</v>
      </c>
      <c r="B276" t="s">
        <v>473</v>
      </c>
      <c r="C276" t="s">
        <v>408</v>
      </c>
      <c r="D276" t="s">
        <v>10</v>
      </c>
      <c r="E276" t="s">
        <v>470</v>
      </c>
      <c r="F276" t="str">
        <f t="shared" si="35"/>
        <v>2019.2.25</v>
      </c>
      <c r="G276">
        <v>90</v>
      </c>
      <c r="H276">
        <v>1</v>
      </c>
    </row>
    <row r="277" spans="1:9" ht="19.5" customHeight="1">
      <c r="A277">
        <f t="shared" si="37"/>
        <v>275</v>
      </c>
      <c r="B277" t="s">
        <v>474</v>
      </c>
      <c r="C277" t="s">
        <v>408</v>
      </c>
      <c r="D277" t="s">
        <v>10</v>
      </c>
      <c r="E277" t="s">
        <v>470</v>
      </c>
      <c r="F277" t="str">
        <f t="shared" si="35"/>
        <v>2019.2.25</v>
      </c>
      <c r="G277">
        <v>95</v>
      </c>
      <c r="H277">
        <v>1</v>
      </c>
    </row>
    <row r="278" spans="1:9" ht="19.5" customHeight="1">
      <c r="A278">
        <f t="shared" si="37"/>
        <v>276</v>
      </c>
      <c r="B278" t="s">
        <v>475</v>
      </c>
      <c r="C278" t="s">
        <v>408</v>
      </c>
      <c r="D278" t="s">
        <v>10</v>
      </c>
      <c r="E278" t="s">
        <v>470</v>
      </c>
      <c r="F278" t="str">
        <f t="shared" si="35"/>
        <v>2019.2.25</v>
      </c>
      <c r="G278">
        <v>90</v>
      </c>
      <c r="H278">
        <v>1</v>
      </c>
    </row>
    <row r="279" spans="1:9" ht="19.5" customHeight="1">
      <c r="A279">
        <f t="shared" si="37"/>
        <v>277</v>
      </c>
      <c r="B279" t="s">
        <v>476</v>
      </c>
      <c r="C279" t="s">
        <v>408</v>
      </c>
      <c r="D279" t="s">
        <v>10</v>
      </c>
      <c r="E279" t="s">
        <v>477</v>
      </c>
      <c r="F279" t="str">
        <f t="shared" si="35"/>
        <v>2019.2.25</v>
      </c>
      <c r="G279">
        <v>92</v>
      </c>
      <c r="H279">
        <v>1</v>
      </c>
    </row>
    <row r="280" spans="1:9" ht="19.5" customHeight="1">
      <c r="A280">
        <f t="shared" si="37"/>
        <v>278</v>
      </c>
      <c r="B280" t="s">
        <v>478</v>
      </c>
      <c r="C280" t="s">
        <v>408</v>
      </c>
      <c r="D280" t="s">
        <v>10</v>
      </c>
      <c r="E280" t="s">
        <v>477</v>
      </c>
      <c r="F280" t="str">
        <f t="shared" si="35"/>
        <v>2019.2.25</v>
      </c>
      <c r="G280">
        <v>91</v>
      </c>
      <c r="H280">
        <v>1</v>
      </c>
    </row>
    <row r="281" spans="1:9" ht="19.5" customHeight="1">
      <c r="A281">
        <f t="shared" si="37"/>
        <v>279</v>
      </c>
      <c r="B281" t="s">
        <v>1333</v>
      </c>
      <c r="C281" t="s">
        <v>408</v>
      </c>
      <c r="D281" t="s">
        <v>10</v>
      </c>
      <c r="E281" t="s">
        <v>477</v>
      </c>
      <c r="F281" t="str">
        <f t="shared" si="35"/>
        <v>2019.2.25</v>
      </c>
      <c r="G281">
        <v>85</v>
      </c>
      <c r="H281">
        <v>1</v>
      </c>
    </row>
    <row r="282" spans="1:9" ht="19.5" customHeight="1">
      <c r="A282">
        <f aca="true" t="shared" si="38" ref="A282:A302">ROW()-2</f>
        <v>280</v>
      </c>
      <c r="B282" t="s">
        <v>479</v>
      </c>
      <c r="C282" t="s">
        <v>408</v>
      </c>
      <c r="D282" t="s">
        <v>10</v>
      </c>
      <c r="E282" t="s">
        <v>480</v>
      </c>
      <c r="F282" t="str">
        <f t="shared" si="35"/>
        <v>2019.2.25</v>
      </c>
      <c r="G282">
        <v>93</v>
      </c>
      <c r="H282">
        <v>1</v>
      </c>
    </row>
    <row r="283" spans="1:9" ht="19.5" customHeight="1">
      <c r="A283">
        <f t="shared" si="38"/>
        <v>281</v>
      </c>
      <c r="B283" t="s">
        <v>481</v>
      </c>
      <c r="C283" t="s">
        <v>408</v>
      </c>
      <c r="D283" t="s">
        <v>10</v>
      </c>
      <c r="E283" t="s">
        <v>477</v>
      </c>
      <c r="F283" t="str">
        <f t="shared" si="35"/>
        <v>2019.2.25</v>
      </c>
      <c r="G283">
        <v>95</v>
      </c>
      <c r="H283">
        <v>1</v>
      </c>
    </row>
    <row r="284" spans="1:9" ht="19.5" customHeight="1">
      <c r="A284">
        <f t="shared" si="38"/>
        <v>282</v>
      </c>
      <c r="B284" t="s">
        <v>482</v>
      </c>
      <c r="C284" t="s">
        <v>408</v>
      </c>
      <c r="D284" t="s">
        <v>10</v>
      </c>
      <c r="E284" t="s">
        <v>483</v>
      </c>
      <c r="F284" t="str">
        <f t="shared" si="35"/>
        <v>2019.2.25</v>
      </c>
      <c r="G284">
        <v>94</v>
      </c>
      <c r="H284">
        <v>1</v>
      </c>
    </row>
    <row r="285" spans="1:9" ht="19.5" customHeight="1">
      <c r="A285">
        <f t="shared" si="38"/>
        <v>283</v>
      </c>
      <c r="B285" t="s">
        <v>484</v>
      </c>
      <c r="C285" t="s">
        <v>408</v>
      </c>
      <c r="D285" t="s">
        <v>10</v>
      </c>
      <c r="E285" t="s">
        <v>483</v>
      </c>
      <c r="F285" t="str">
        <f t="shared" si="35"/>
        <v>2019.2.25</v>
      </c>
      <c r="G285">
        <v>95</v>
      </c>
      <c r="H285">
        <v>1</v>
      </c>
    </row>
    <row r="286" spans="1:9" ht="19.5" customHeight="1">
      <c r="A286">
        <f t="shared" si="38"/>
        <v>284</v>
      </c>
      <c r="B286" t="s">
        <v>485</v>
      </c>
      <c r="C286" t="s">
        <v>408</v>
      </c>
      <c r="D286" t="s">
        <v>10</v>
      </c>
      <c r="E286" t="s">
        <v>483</v>
      </c>
      <c r="F286" t="str">
        <f t="shared" si="35"/>
        <v>2019.2.25</v>
      </c>
      <c r="G286">
        <v>95</v>
      </c>
      <c r="H286">
        <v>1</v>
      </c>
    </row>
    <row r="287" spans="1:9" ht="19.5" customHeight="1">
      <c r="A287">
        <f t="shared" si="38"/>
        <v>285</v>
      </c>
      <c r="B287" t="s">
        <v>486</v>
      </c>
      <c r="C287" t="s">
        <v>408</v>
      </c>
      <c r="D287" t="s">
        <v>10</v>
      </c>
      <c r="E287" t="s">
        <v>483</v>
      </c>
      <c r="F287" t="str">
        <f t="shared" si="35"/>
        <v>2019.2.25</v>
      </c>
      <c r="G287">
        <v>90</v>
      </c>
      <c r="H287">
        <v>1</v>
      </c>
    </row>
    <row r="288" spans="1:9" ht="19.5" customHeight="1">
      <c r="A288">
        <f t="shared" si="38"/>
        <v>286</v>
      </c>
      <c r="B288" t="s">
        <v>487</v>
      </c>
      <c r="C288" t="s">
        <v>408</v>
      </c>
      <c r="D288" t="s">
        <v>10</v>
      </c>
      <c r="E288" t="s">
        <v>488</v>
      </c>
      <c r="F288" t="s">
        <v>113</v>
      </c>
      <c r="G288">
        <v>92</v>
      </c>
      <c r="H288">
        <v>1</v>
      </c>
    </row>
    <row r="289" spans="1:9" ht="19.5" customHeight="1">
      <c r="A289">
        <f t="shared" si="38"/>
        <v>287</v>
      </c>
      <c r="B289" t="s">
        <v>489</v>
      </c>
      <c r="C289" t="s">
        <v>408</v>
      </c>
      <c r="D289" t="s">
        <v>10</v>
      </c>
      <c r="E289" t="s">
        <v>488</v>
      </c>
      <c r="F289" t="str">
        <f aca="true" t="shared" si="39" ref="F289:F296">F288</f>
        <v>2019.2.26</v>
      </c>
      <c r="G289">
        <v>94</v>
      </c>
      <c r="H289">
        <v>1</v>
      </c>
    </row>
    <row r="290" spans="1:9" ht="19.5" customHeight="1">
      <c r="A290">
        <f t="shared" si="38"/>
        <v>288</v>
      </c>
      <c r="B290" t="s">
        <v>490</v>
      </c>
      <c r="C290" t="s">
        <v>408</v>
      </c>
      <c r="D290" t="s">
        <v>10</v>
      </c>
      <c r="E290" t="s">
        <v>488</v>
      </c>
      <c r="F290" t="str">
        <f t="shared" si="39"/>
        <v>2019.2.26</v>
      </c>
      <c r="G290">
        <v>92</v>
      </c>
      <c r="H290">
        <v>1</v>
      </c>
    </row>
    <row r="291" spans="1:9" ht="19.5" customHeight="1">
      <c r="A291">
        <f t="shared" si="38"/>
        <v>289</v>
      </c>
      <c r="B291" t="s">
        <v>491</v>
      </c>
      <c r="C291" t="s">
        <v>408</v>
      </c>
      <c r="D291" t="s">
        <v>10</v>
      </c>
      <c r="E291" t="s">
        <v>488</v>
      </c>
      <c r="F291" t="str">
        <f t="shared" si="39"/>
        <v>2019.2.26</v>
      </c>
      <c r="G291">
        <v>92</v>
      </c>
      <c r="H291">
        <v>1</v>
      </c>
    </row>
    <row r="292" spans="1:9" ht="19.5" customHeight="1">
      <c r="A292">
        <f t="shared" si="38"/>
        <v>290</v>
      </c>
      <c r="B292" t="s">
        <v>492</v>
      </c>
      <c r="C292" t="s">
        <v>408</v>
      </c>
      <c r="D292" t="s">
        <v>10</v>
      </c>
      <c r="E292" t="s">
        <v>493</v>
      </c>
      <c r="F292" t="str">
        <f t="shared" si="39"/>
        <v>2019.2.26</v>
      </c>
      <c r="G292">
        <v>93</v>
      </c>
      <c r="H292">
        <v>1</v>
      </c>
    </row>
    <row r="293" spans="1:9" ht="19.5" customHeight="1">
      <c r="A293">
        <f t="shared" si="38"/>
        <v>291</v>
      </c>
      <c r="B293" t="s">
        <v>494</v>
      </c>
      <c r="C293" t="s">
        <v>408</v>
      </c>
      <c r="D293" t="s">
        <v>10</v>
      </c>
      <c r="E293" t="s">
        <v>493</v>
      </c>
      <c r="F293" t="str">
        <f t="shared" si="39"/>
        <v>2019.2.26</v>
      </c>
      <c r="G293">
        <v>94</v>
      </c>
      <c r="H293">
        <v>1</v>
      </c>
    </row>
    <row r="294" spans="1:9" ht="19.5" customHeight="1">
      <c r="A294">
        <f t="shared" si="38"/>
        <v>292</v>
      </c>
      <c r="B294" t="s">
        <v>495</v>
      </c>
      <c r="C294" t="s">
        <v>408</v>
      </c>
      <c r="D294" t="s">
        <v>10</v>
      </c>
      <c r="E294" t="s">
        <v>493</v>
      </c>
      <c r="F294" t="str">
        <f t="shared" si="39"/>
        <v>2019.2.26</v>
      </c>
      <c r="G294">
        <v>92</v>
      </c>
      <c r="H294">
        <v>1</v>
      </c>
    </row>
    <row r="295" spans="1:9" ht="19.5" customHeight="1">
      <c r="A295">
        <f t="shared" si="38"/>
        <v>293</v>
      </c>
      <c r="B295" t="s">
        <v>496</v>
      </c>
      <c r="C295" t="s">
        <v>408</v>
      </c>
      <c r="D295" t="s">
        <v>10</v>
      </c>
      <c r="E295" t="s">
        <v>493</v>
      </c>
      <c r="F295" t="str">
        <f t="shared" si="39"/>
        <v>2019.2.26</v>
      </c>
      <c r="G295">
        <v>93</v>
      </c>
      <c r="H295">
        <v>1</v>
      </c>
    </row>
    <row r="296" spans="1:9" ht="19.5" customHeight="1">
      <c r="A296">
        <f t="shared" si="38"/>
        <v>294</v>
      </c>
      <c r="B296" t="s">
        <v>497</v>
      </c>
      <c r="C296" t="s">
        <v>408</v>
      </c>
      <c r="D296" t="s">
        <v>10</v>
      </c>
      <c r="E296" t="s">
        <v>498</v>
      </c>
      <c r="F296" t="str">
        <f t="shared" si="39"/>
        <v>2019.2.26</v>
      </c>
      <c r="G296">
        <v>95</v>
      </c>
      <c r="H296">
        <v>1</v>
      </c>
    </row>
    <row r="297" spans="1:9" ht="19.5" customHeight="1">
      <c r="A297">
        <f t="shared" si="38"/>
        <v>295</v>
      </c>
      <c r="B297" t="s">
        <v>1334</v>
      </c>
      <c r="C297" t="s">
        <v>1159</v>
      </c>
      <c r="H297">
        <v>1</v>
      </c>
    </row>
    <row r="298" spans="1:9" ht="19.5" customHeight="1">
      <c r="A298">
        <f t="shared" si="38"/>
        <v>296</v>
      </c>
      <c r="B298" t="s">
        <v>1335</v>
      </c>
      <c r="C298" t="s">
        <v>408</v>
      </c>
      <c r="D298" t="s">
        <v>10</v>
      </c>
      <c r="E298" t="s">
        <v>500</v>
      </c>
      <c r="F298" t="str">
        <f>F296</f>
        <v>2019.2.26</v>
      </c>
      <c r="G298">
        <v>89</v>
      </c>
      <c r="H298">
        <v>1</v>
      </c>
    </row>
    <row r="299" spans="1:9" ht="19.5" customHeight="1">
      <c r="A299">
        <f t="shared" si="38"/>
        <v>297</v>
      </c>
      <c r="B299" t="s">
        <v>499</v>
      </c>
      <c r="C299" t="s">
        <v>408</v>
      </c>
      <c r="D299" t="s">
        <v>10</v>
      </c>
      <c r="E299" t="s">
        <v>500</v>
      </c>
      <c r="F299" t="str">
        <f aca="true" t="shared" si="40" ref="F299:F321">F298</f>
        <v>2019.2.26</v>
      </c>
      <c r="G299">
        <v>94</v>
      </c>
      <c r="H299">
        <v>1</v>
      </c>
    </row>
    <row r="300" spans="1:9" ht="19.5" customHeight="1">
      <c r="A300">
        <f t="shared" si="38"/>
        <v>298</v>
      </c>
      <c r="B300" t="s">
        <v>501</v>
      </c>
      <c r="C300" t="s">
        <v>408</v>
      </c>
      <c r="D300" t="s">
        <v>10</v>
      </c>
      <c r="E300" t="s">
        <v>500</v>
      </c>
      <c r="F300" t="str">
        <f t="shared" si="40"/>
        <v>2019.2.26</v>
      </c>
      <c r="G300">
        <v>92</v>
      </c>
      <c r="H300">
        <v>1</v>
      </c>
    </row>
    <row r="301" spans="1:9" ht="19.5" customHeight="1">
      <c r="A301">
        <f t="shared" si="38"/>
        <v>299</v>
      </c>
      <c r="B301" t="s">
        <v>1336</v>
      </c>
      <c r="C301" t="s">
        <v>408</v>
      </c>
      <c r="D301" t="s">
        <v>10</v>
      </c>
      <c r="E301" t="s">
        <v>500</v>
      </c>
      <c r="F301" t="str">
        <f t="shared" si="40"/>
        <v>2019.2.26</v>
      </c>
      <c r="G301">
        <v>89</v>
      </c>
      <c r="H301">
        <v>1</v>
      </c>
    </row>
    <row r="302" spans="1:9" ht="19.5" customHeight="1">
      <c r="A302">
        <f t="shared" si="38"/>
        <v>300</v>
      </c>
      <c r="B302" t="s">
        <v>502</v>
      </c>
      <c r="C302" t="s">
        <v>408</v>
      </c>
      <c r="D302" t="s">
        <v>10</v>
      </c>
      <c r="E302" t="s">
        <v>500</v>
      </c>
      <c r="F302" t="str">
        <f t="shared" si="40"/>
        <v>2019.2.26</v>
      </c>
      <c r="G302">
        <v>92</v>
      </c>
      <c r="H302">
        <v>1</v>
      </c>
    </row>
    <row r="303" spans="1:9" ht="19.5" customHeight="1">
      <c r="A303">
        <f aca="true" t="shared" si="41" ref="A303:A312">ROW()-2</f>
        <v>301</v>
      </c>
      <c r="B303" t="s">
        <v>503</v>
      </c>
      <c r="C303" t="s">
        <v>408</v>
      </c>
      <c r="D303" t="s">
        <v>10</v>
      </c>
      <c r="E303" t="s">
        <v>500</v>
      </c>
      <c r="F303" t="str">
        <f t="shared" si="40"/>
        <v>2019.2.26</v>
      </c>
      <c r="G303">
        <v>90</v>
      </c>
      <c r="H303">
        <v>1</v>
      </c>
    </row>
    <row r="304" spans="1:9" ht="19.5" customHeight="1">
      <c r="A304">
        <f t="shared" si="41"/>
        <v>302</v>
      </c>
      <c r="B304" t="s">
        <v>504</v>
      </c>
      <c r="C304" t="s">
        <v>408</v>
      </c>
      <c r="D304" t="s">
        <v>10</v>
      </c>
      <c r="E304" t="s">
        <v>505</v>
      </c>
      <c r="F304" t="str">
        <f t="shared" si="40"/>
        <v>2019.2.26</v>
      </c>
      <c r="G304">
        <v>92</v>
      </c>
      <c r="H304">
        <v>1</v>
      </c>
    </row>
    <row r="305" spans="1:9" ht="19.5" customHeight="1">
      <c r="A305">
        <f t="shared" si="41"/>
        <v>303</v>
      </c>
      <c r="B305" t="s">
        <v>506</v>
      </c>
      <c r="C305" t="s">
        <v>408</v>
      </c>
      <c r="D305" t="s">
        <v>10</v>
      </c>
      <c r="E305" t="s">
        <v>505</v>
      </c>
      <c r="F305" t="str">
        <f t="shared" si="40"/>
        <v>2019.2.26</v>
      </c>
      <c r="G305">
        <v>93</v>
      </c>
      <c r="H305">
        <v>1</v>
      </c>
    </row>
    <row r="306" spans="1:9" ht="19.5" customHeight="1">
      <c r="A306">
        <f t="shared" si="41"/>
        <v>304</v>
      </c>
      <c r="B306" t="s">
        <v>507</v>
      </c>
      <c r="C306" t="s">
        <v>408</v>
      </c>
      <c r="D306" t="s">
        <v>10</v>
      </c>
      <c r="E306" t="s">
        <v>505</v>
      </c>
      <c r="F306" t="str">
        <f t="shared" si="40"/>
        <v>2019.2.26</v>
      </c>
      <c r="G306">
        <v>92</v>
      </c>
      <c r="H306">
        <v>1</v>
      </c>
    </row>
    <row r="307" spans="1:9" ht="19.5" customHeight="1">
      <c r="A307">
        <f t="shared" si="41"/>
        <v>305</v>
      </c>
      <c r="B307" t="s">
        <v>508</v>
      </c>
      <c r="C307" t="s">
        <v>408</v>
      </c>
      <c r="D307" t="s">
        <v>10</v>
      </c>
      <c r="E307" t="s">
        <v>505</v>
      </c>
      <c r="F307" t="str">
        <f t="shared" si="40"/>
        <v>2019.2.26</v>
      </c>
      <c r="G307">
        <v>92</v>
      </c>
      <c r="H307">
        <v>1</v>
      </c>
    </row>
    <row r="308" spans="1:9" ht="19.5" customHeight="1">
      <c r="A308">
        <f t="shared" si="41"/>
        <v>306</v>
      </c>
      <c r="B308" t="s">
        <v>509</v>
      </c>
      <c r="C308" t="s">
        <v>408</v>
      </c>
      <c r="D308" t="s">
        <v>10</v>
      </c>
      <c r="E308" t="s">
        <v>505</v>
      </c>
      <c r="F308" t="str">
        <f t="shared" si="40"/>
        <v>2019.2.26</v>
      </c>
      <c r="G308">
        <v>90</v>
      </c>
      <c r="H308">
        <v>1</v>
      </c>
    </row>
    <row r="309" spans="1:9" ht="19.5" customHeight="1">
      <c r="A309">
        <f t="shared" si="41"/>
        <v>307</v>
      </c>
      <c r="B309" t="s">
        <v>1337</v>
      </c>
      <c r="C309" t="s">
        <v>408</v>
      </c>
      <c r="D309" t="s">
        <v>10</v>
      </c>
      <c r="E309" t="s">
        <v>505</v>
      </c>
      <c r="F309" t="str">
        <f t="shared" si="40"/>
        <v>2019.2.26</v>
      </c>
      <c r="G309">
        <v>89</v>
      </c>
      <c r="H309">
        <v>1</v>
      </c>
    </row>
    <row r="310" spans="1:9" ht="19.5" customHeight="1">
      <c r="A310">
        <f t="shared" si="41"/>
        <v>308</v>
      </c>
      <c r="B310" t="s">
        <v>1338</v>
      </c>
      <c r="C310" t="s">
        <v>408</v>
      </c>
      <c r="D310" t="s">
        <v>10</v>
      </c>
      <c r="E310" t="s">
        <v>511</v>
      </c>
      <c r="F310" t="str">
        <f t="shared" si="40"/>
        <v>2019.2.26</v>
      </c>
      <c r="G310">
        <v>86</v>
      </c>
      <c r="H310">
        <v>1</v>
      </c>
    </row>
    <row r="311" spans="1:9" ht="19.5" customHeight="1">
      <c r="A311">
        <f t="shared" si="41"/>
        <v>309</v>
      </c>
      <c r="B311" t="s">
        <v>1339</v>
      </c>
      <c r="C311" t="s">
        <v>408</v>
      </c>
      <c r="D311" t="s">
        <v>10</v>
      </c>
      <c r="E311" t="s">
        <v>500</v>
      </c>
      <c r="F311" t="str">
        <f t="shared" si="40"/>
        <v>2019.2.26</v>
      </c>
      <c r="G311">
        <v>89</v>
      </c>
      <c r="H311">
        <v>1</v>
      </c>
    </row>
    <row r="312" spans="1:9" ht="19.5" customHeight="1">
      <c r="A312">
        <f t="shared" si="41"/>
        <v>310</v>
      </c>
      <c r="B312" t="s">
        <v>510</v>
      </c>
      <c r="C312" t="s">
        <v>408</v>
      </c>
      <c r="D312" t="s">
        <v>10</v>
      </c>
      <c r="E312" t="s">
        <v>511</v>
      </c>
      <c r="F312" t="str">
        <f t="shared" si="40"/>
        <v>2019.2.26</v>
      </c>
      <c r="G312">
        <v>95</v>
      </c>
      <c r="H312">
        <v>1</v>
      </c>
    </row>
    <row r="313" spans="1:9" ht="19.5" customHeight="1">
      <c r="A313">
        <f aca="true" t="shared" si="42" ref="A313:A322">ROW()-2</f>
        <v>311</v>
      </c>
      <c r="B313" t="s">
        <v>1340</v>
      </c>
      <c r="C313" t="s">
        <v>408</v>
      </c>
      <c r="D313" t="s">
        <v>10</v>
      </c>
      <c r="E313" t="s">
        <v>511</v>
      </c>
      <c r="F313" t="str">
        <f t="shared" si="40"/>
        <v>2019.2.26</v>
      </c>
      <c r="G313">
        <v>89</v>
      </c>
      <c r="H313">
        <v>1</v>
      </c>
    </row>
    <row r="314" spans="1:9" ht="19.5" customHeight="1">
      <c r="A314">
        <f t="shared" si="42"/>
        <v>312</v>
      </c>
      <c r="B314" t="s">
        <v>512</v>
      </c>
      <c r="C314" t="s">
        <v>408</v>
      </c>
      <c r="D314" t="s">
        <v>10</v>
      </c>
      <c r="E314" t="s">
        <v>511</v>
      </c>
      <c r="F314" t="str">
        <f t="shared" si="40"/>
        <v>2019.2.26</v>
      </c>
      <c r="G314">
        <v>90</v>
      </c>
      <c r="H314">
        <v>1</v>
      </c>
    </row>
    <row r="315" spans="1:9" ht="19.5" customHeight="1">
      <c r="A315">
        <f t="shared" si="42"/>
        <v>313</v>
      </c>
      <c r="B315" t="s">
        <v>1341</v>
      </c>
      <c r="C315" t="s">
        <v>408</v>
      </c>
      <c r="D315" t="s">
        <v>10</v>
      </c>
      <c r="E315" t="s">
        <v>514</v>
      </c>
      <c r="F315" t="str">
        <f t="shared" si="40"/>
        <v>2019.2.26</v>
      </c>
      <c r="G315">
        <v>89</v>
      </c>
      <c r="H315">
        <v>1</v>
      </c>
    </row>
    <row r="316" spans="1:9" ht="19.5" customHeight="1">
      <c r="A316">
        <f t="shared" si="42"/>
        <v>314</v>
      </c>
      <c r="B316" t="s">
        <v>513</v>
      </c>
      <c r="C316" t="s">
        <v>408</v>
      </c>
      <c r="D316" t="s">
        <v>10</v>
      </c>
      <c r="E316" t="s">
        <v>514</v>
      </c>
      <c r="F316" t="str">
        <f t="shared" si="40"/>
        <v>2019.2.26</v>
      </c>
      <c r="G316">
        <v>96</v>
      </c>
      <c r="H316">
        <v>1</v>
      </c>
    </row>
    <row r="317" spans="1:9" ht="19.5" customHeight="1">
      <c r="A317">
        <f t="shared" si="42"/>
        <v>315</v>
      </c>
      <c r="B317" t="s">
        <v>1342</v>
      </c>
      <c r="C317" t="s">
        <v>408</v>
      </c>
      <c r="D317" t="s">
        <v>10</v>
      </c>
      <c r="E317" t="s">
        <v>514</v>
      </c>
      <c r="F317" t="str">
        <f t="shared" si="40"/>
        <v>2019.2.26</v>
      </c>
      <c r="G317">
        <v>86</v>
      </c>
      <c r="H317">
        <v>1</v>
      </c>
    </row>
    <row r="318" spans="1:9" ht="19.5" customHeight="1">
      <c r="A318">
        <f t="shared" si="42"/>
        <v>316</v>
      </c>
      <c r="B318" t="s">
        <v>515</v>
      </c>
      <c r="C318" t="s">
        <v>408</v>
      </c>
      <c r="D318" t="s">
        <v>10</v>
      </c>
      <c r="E318" t="s">
        <v>514</v>
      </c>
      <c r="F318" t="str">
        <f t="shared" si="40"/>
        <v>2019.2.26</v>
      </c>
      <c r="G318">
        <v>92</v>
      </c>
      <c r="H318">
        <v>1</v>
      </c>
    </row>
    <row r="319" spans="1:9" ht="19.5" customHeight="1">
      <c r="A319">
        <f t="shared" si="42"/>
        <v>317</v>
      </c>
      <c r="B319" t="s">
        <v>516</v>
      </c>
      <c r="C319" t="s">
        <v>408</v>
      </c>
      <c r="D319" t="s">
        <v>10</v>
      </c>
      <c r="E319" t="s">
        <v>517</v>
      </c>
      <c r="F319" t="str">
        <f t="shared" si="40"/>
        <v>2019.2.26</v>
      </c>
      <c r="G319">
        <v>96</v>
      </c>
      <c r="H319">
        <v>1</v>
      </c>
    </row>
    <row r="320" spans="1:9" ht="19.5" customHeight="1">
      <c r="A320">
        <f t="shared" si="42"/>
        <v>318</v>
      </c>
      <c r="B320" t="s">
        <v>518</v>
      </c>
      <c r="C320" t="s">
        <v>408</v>
      </c>
      <c r="D320" t="s">
        <v>10</v>
      </c>
      <c r="E320" t="s">
        <v>519</v>
      </c>
      <c r="F320" t="str">
        <f t="shared" si="40"/>
        <v>2019.2.26</v>
      </c>
      <c r="G320">
        <v>95</v>
      </c>
      <c r="H320">
        <v>1</v>
      </c>
    </row>
    <row r="321" spans="1:9" ht="19.5" customHeight="1">
      <c r="A321">
        <f t="shared" si="42"/>
        <v>319</v>
      </c>
      <c r="B321" t="s">
        <v>520</v>
      </c>
      <c r="C321" t="s">
        <v>408</v>
      </c>
      <c r="D321" t="s">
        <v>10</v>
      </c>
      <c r="E321" t="s">
        <v>519</v>
      </c>
      <c r="F321" t="str">
        <f t="shared" si="40"/>
        <v>2019.2.26</v>
      </c>
      <c r="G321">
        <v>93</v>
      </c>
      <c r="H321">
        <v>1</v>
      </c>
    </row>
    <row r="322" spans="1:9" ht="19.5" customHeight="1">
      <c r="A322">
        <f t="shared" si="42"/>
        <v>320</v>
      </c>
      <c r="B322" t="s">
        <v>521</v>
      </c>
      <c r="C322" t="s">
        <v>408</v>
      </c>
      <c r="D322" t="s">
        <v>10</v>
      </c>
      <c r="E322" t="s">
        <v>519</v>
      </c>
      <c r="F322" t="str">
        <f aca="true" t="shared" si="43" ref="F322:F348">F321</f>
        <v>2019.2.26</v>
      </c>
      <c r="G322">
        <v>93</v>
      </c>
      <c r="H322">
        <v>1</v>
      </c>
    </row>
    <row r="323" spans="1:9" ht="19.5" customHeight="1">
      <c r="A323">
        <f aca="true" t="shared" si="44" ref="A323:A332">ROW()-2</f>
        <v>321</v>
      </c>
      <c r="B323" t="s">
        <v>1343</v>
      </c>
      <c r="C323" t="s">
        <v>408</v>
      </c>
      <c r="D323" t="s">
        <v>10</v>
      </c>
      <c r="E323" t="s">
        <v>523</v>
      </c>
      <c r="F323" t="str">
        <f t="shared" si="43"/>
        <v>2019.2.26</v>
      </c>
      <c r="G323">
        <v>88</v>
      </c>
      <c r="H323">
        <v>1</v>
      </c>
    </row>
    <row r="324" spans="1:9" ht="19.5" customHeight="1">
      <c r="A324">
        <f t="shared" si="44"/>
        <v>322</v>
      </c>
      <c r="B324" t="s">
        <v>1344</v>
      </c>
      <c r="C324" t="s">
        <v>408</v>
      </c>
      <c r="D324" t="s">
        <v>10</v>
      </c>
      <c r="E324" t="s">
        <v>523</v>
      </c>
      <c r="F324" t="str">
        <f t="shared" si="43"/>
        <v>2019.2.26</v>
      </c>
      <c r="G324">
        <v>77</v>
      </c>
      <c r="H324">
        <v>1</v>
      </c>
    </row>
    <row r="325" spans="1:9" ht="19.5" customHeight="1">
      <c r="A325">
        <f t="shared" si="44"/>
        <v>323</v>
      </c>
      <c r="B325" t="s">
        <v>522</v>
      </c>
      <c r="C325" t="s">
        <v>408</v>
      </c>
      <c r="D325" t="s">
        <v>10</v>
      </c>
      <c r="E325" t="s">
        <v>523</v>
      </c>
      <c r="F325" t="str">
        <f t="shared" si="43"/>
        <v>2019.2.26</v>
      </c>
      <c r="G325">
        <v>93</v>
      </c>
      <c r="H325">
        <v>1</v>
      </c>
    </row>
    <row r="326" spans="1:9" ht="19.5" customHeight="1">
      <c r="A326">
        <f t="shared" si="44"/>
        <v>324</v>
      </c>
      <c r="B326" t="s">
        <v>524</v>
      </c>
      <c r="C326" t="s">
        <v>408</v>
      </c>
      <c r="D326" t="s">
        <v>10</v>
      </c>
      <c r="E326" t="s">
        <v>523</v>
      </c>
      <c r="F326" t="str">
        <f t="shared" si="43"/>
        <v>2019.2.26</v>
      </c>
      <c r="G326">
        <v>90</v>
      </c>
      <c r="H326">
        <v>1</v>
      </c>
    </row>
    <row r="327" spans="1:9" ht="19.5" customHeight="1">
      <c r="A327">
        <f t="shared" si="44"/>
        <v>325</v>
      </c>
      <c r="B327" t="s">
        <v>1345</v>
      </c>
      <c r="C327" t="s">
        <v>408</v>
      </c>
      <c r="D327" t="s">
        <v>10</v>
      </c>
      <c r="E327" t="s">
        <v>523</v>
      </c>
      <c r="F327" t="str">
        <f t="shared" si="43"/>
        <v>2019.2.26</v>
      </c>
      <c r="G327">
        <v>89</v>
      </c>
      <c r="H327">
        <v>1</v>
      </c>
    </row>
    <row r="328" spans="1:9" ht="19.5" customHeight="1">
      <c r="A328">
        <f t="shared" si="44"/>
        <v>326</v>
      </c>
      <c r="B328" t="s">
        <v>1346</v>
      </c>
      <c r="C328" t="s">
        <v>408</v>
      </c>
      <c r="D328" t="s">
        <v>10</v>
      </c>
      <c r="E328" t="s">
        <v>526</v>
      </c>
      <c r="F328" t="str">
        <f t="shared" si="43"/>
        <v>2019.2.26</v>
      </c>
      <c r="G328">
        <v>86</v>
      </c>
      <c r="H328">
        <v>1</v>
      </c>
    </row>
    <row r="329" spans="1:9" ht="19.5" customHeight="1">
      <c r="A329">
        <f t="shared" si="44"/>
        <v>327</v>
      </c>
      <c r="B329" t="s">
        <v>525</v>
      </c>
      <c r="C329" t="s">
        <v>408</v>
      </c>
      <c r="D329" t="s">
        <v>10</v>
      </c>
      <c r="E329" t="s">
        <v>526</v>
      </c>
      <c r="F329" t="str">
        <f t="shared" si="43"/>
        <v>2019.2.26</v>
      </c>
      <c r="G329">
        <v>94</v>
      </c>
      <c r="H329">
        <v>1</v>
      </c>
    </row>
    <row r="330" spans="1:9" ht="19.5" customHeight="1">
      <c r="A330">
        <f t="shared" si="44"/>
        <v>328</v>
      </c>
      <c r="B330" t="s">
        <v>527</v>
      </c>
      <c r="C330" t="s">
        <v>408</v>
      </c>
      <c r="D330" t="s">
        <v>10</v>
      </c>
      <c r="E330" t="s">
        <v>526</v>
      </c>
      <c r="F330" t="str">
        <f t="shared" si="43"/>
        <v>2019.2.26</v>
      </c>
      <c r="G330">
        <v>94</v>
      </c>
      <c r="H330">
        <v>1</v>
      </c>
    </row>
    <row r="331" spans="1:9" ht="19.5" customHeight="1">
      <c r="A331">
        <f t="shared" si="44"/>
        <v>329</v>
      </c>
      <c r="B331" t="s">
        <v>1347</v>
      </c>
      <c r="C331" t="s">
        <v>408</v>
      </c>
      <c r="D331" t="s">
        <v>10</v>
      </c>
      <c r="E331" t="s">
        <v>539</v>
      </c>
      <c r="F331" t="str">
        <f t="shared" si="43"/>
        <v>2019.2.26</v>
      </c>
      <c r="G331">
        <v>83</v>
      </c>
      <c r="H331">
        <v>1</v>
      </c>
    </row>
    <row r="332" spans="1:9" ht="19.5" customHeight="1">
      <c r="A332">
        <f t="shared" si="44"/>
        <v>330</v>
      </c>
      <c r="B332" t="s">
        <v>1348</v>
      </c>
      <c r="C332" t="s">
        <v>408</v>
      </c>
      <c r="D332" t="s">
        <v>10</v>
      </c>
      <c r="E332" t="s">
        <v>232</v>
      </c>
      <c r="F332" t="str">
        <f t="shared" si="43"/>
        <v>2019.2.26</v>
      </c>
      <c r="G332">
        <v>87</v>
      </c>
      <c r="H332">
        <v>1</v>
      </c>
    </row>
    <row r="333" spans="1:9" ht="19.5" customHeight="1">
      <c r="A333">
        <f aca="true" t="shared" si="45" ref="A333:A342">ROW()-2</f>
        <v>331</v>
      </c>
      <c r="B333" t="s">
        <v>1349</v>
      </c>
      <c r="C333" t="s">
        <v>408</v>
      </c>
      <c r="D333" t="s">
        <v>10</v>
      </c>
      <c r="E333" t="s">
        <v>529</v>
      </c>
      <c r="F333" t="str">
        <f t="shared" si="43"/>
        <v>2019.2.26</v>
      </c>
      <c r="G333">
        <v>83</v>
      </c>
      <c r="H333">
        <v>1</v>
      </c>
    </row>
    <row r="334" spans="1:9" ht="19.5" customHeight="1">
      <c r="A334">
        <f t="shared" si="45"/>
        <v>332</v>
      </c>
      <c r="B334" t="s">
        <v>1350</v>
      </c>
      <c r="C334" t="s">
        <v>408</v>
      </c>
      <c r="D334" t="s">
        <v>10</v>
      </c>
      <c r="E334" t="s">
        <v>1351</v>
      </c>
      <c r="F334" t="str">
        <f t="shared" si="43"/>
        <v>2019.2.26</v>
      </c>
      <c r="G334">
        <v>88</v>
      </c>
      <c r="H334">
        <v>1</v>
      </c>
    </row>
    <row r="335" spans="1:9" ht="19.5" customHeight="1">
      <c r="A335">
        <f t="shared" si="45"/>
        <v>333</v>
      </c>
      <c r="B335" t="s">
        <v>1352</v>
      </c>
      <c r="C335" t="s">
        <v>408</v>
      </c>
      <c r="D335" t="s">
        <v>10</v>
      </c>
      <c r="E335" t="s">
        <v>529</v>
      </c>
      <c r="F335" t="str">
        <f t="shared" si="43"/>
        <v>2019.2.26</v>
      </c>
      <c r="G335">
        <v>89</v>
      </c>
      <c r="H335">
        <v>1</v>
      </c>
    </row>
    <row r="336" spans="1:9" ht="19.5" customHeight="1">
      <c r="A336">
        <f t="shared" si="45"/>
        <v>334</v>
      </c>
      <c r="B336" t="s">
        <v>528</v>
      </c>
      <c r="C336" t="s">
        <v>408</v>
      </c>
      <c r="D336" t="s">
        <v>10</v>
      </c>
      <c r="E336" t="s">
        <v>529</v>
      </c>
      <c r="F336" t="str">
        <f t="shared" si="43"/>
        <v>2019.2.26</v>
      </c>
      <c r="G336">
        <v>93</v>
      </c>
      <c r="H336">
        <v>1</v>
      </c>
    </row>
    <row r="337" spans="1:9" ht="19.5" customHeight="1">
      <c r="A337">
        <f t="shared" si="45"/>
        <v>335</v>
      </c>
      <c r="B337" t="s">
        <v>1353</v>
      </c>
      <c r="C337" t="s">
        <v>408</v>
      </c>
      <c r="D337" t="s">
        <v>10</v>
      </c>
      <c r="E337" t="s">
        <v>1354</v>
      </c>
      <c r="F337" t="str">
        <f t="shared" si="43"/>
        <v>2019.2.26</v>
      </c>
      <c r="G337">
        <v>89</v>
      </c>
      <c r="H337">
        <v>1</v>
      </c>
    </row>
    <row r="338" spans="1:9" ht="19.5" customHeight="1">
      <c r="A338">
        <f t="shared" si="45"/>
        <v>336</v>
      </c>
      <c r="B338" t="s">
        <v>530</v>
      </c>
      <c r="C338" t="s">
        <v>408</v>
      </c>
      <c r="D338" t="s">
        <v>10</v>
      </c>
      <c r="E338" t="s">
        <v>529</v>
      </c>
      <c r="F338" t="str">
        <f t="shared" si="43"/>
        <v>2019.2.26</v>
      </c>
      <c r="G338">
        <v>93</v>
      </c>
      <c r="H338">
        <v>1</v>
      </c>
    </row>
    <row r="339" spans="1:9" ht="19.5" customHeight="1">
      <c r="A339">
        <f t="shared" si="45"/>
        <v>337</v>
      </c>
      <c r="B339" t="s">
        <v>531</v>
      </c>
      <c r="C339" t="s">
        <v>408</v>
      </c>
      <c r="D339" t="s">
        <v>10</v>
      </c>
      <c r="E339" t="s">
        <v>532</v>
      </c>
      <c r="F339" t="str">
        <f t="shared" si="43"/>
        <v>2019.2.26</v>
      </c>
      <c r="G339">
        <v>92</v>
      </c>
      <c r="H339">
        <v>1</v>
      </c>
    </row>
    <row r="340" spans="1:9" ht="19.5" customHeight="1">
      <c r="A340">
        <f t="shared" si="45"/>
        <v>338</v>
      </c>
      <c r="B340" t="s">
        <v>533</v>
      </c>
      <c r="C340" t="s">
        <v>408</v>
      </c>
      <c r="D340" t="s">
        <v>10</v>
      </c>
      <c r="E340" t="s">
        <v>532</v>
      </c>
      <c r="F340" t="str">
        <f t="shared" si="43"/>
        <v>2019.2.26</v>
      </c>
      <c r="G340">
        <v>92</v>
      </c>
      <c r="H340">
        <v>1</v>
      </c>
    </row>
    <row r="341" spans="1:9" ht="19.5" customHeight="1">
      <c r="A341">
        <f t="shared" si="45"/>
        <v>339</v>
      </c>
      <c r="B341" t="s">
        <v>534</v>
      </c>
      <c r="C341" t="s">
        <v>408</v>
      </c>
      <c r="D341" t="s">
        <v>10</v>
      </c>
      <c r="E341" t="s">
        <v>532</v>
      </c>
      <c r="F341" t="str">
        <f t="shared" si="43"/>
        <v>2019.2.26</v>
      </c>
      <c r="G341">
        <v>94</v>
      </c>
      <c r="H341">
        <v>1</v>
      </c>
    </row>
    <row r="342" spans="1:9" ht="19.5" customHeight="1">
      <c r="A342">
        <f t="shared" si="45"/>
        <v>340</v>
      </c>
      <c r="B342" t="s">
        <v>1355</v>
      </c>
      <c r="C342" t="s">
        <v>408</v>
      </c>
      <c r="D342" t="s">
        <v>10</v>
      </c>
      <c r="E342" t="s">
        <v>532</v>
      </c>
      <c r="F342" t="str">
        <f t="shared" si="43"/>
        <v>2019.2.26</v>
      </c>
      <c r="G342">
        <v>88</v>
      </c>
      <c r="H342">
        <v>1</v>
      </c>
    </row>
    <row r="343" spans="1:9" ht="19.5" customHeight="1">
      <c r="A343">
        <f aca="true" t="shared" si="46" ref="A343:A358">ROW()-2</f>
        <v>341</v>
      </c>
      <c r="B343" t="s">
        <v>535</v>
      </c>
      <c r="C343" t="s">
        <v>408</v>
      </c>
      <c r="D343" t="s">
        <v>10</v>
      </c>
      <c r="E343" t="s">
        <v>536</v>
      </c>
      <c r="F343" t="str">
        <f t="shared" si="43"/>
        <v>2019.2.26</v>
      </c>
      <c r="G343">
        <v>91</v>
      </c>
      <c r="H343">
        <v>1</v>
      </c>
    </row>
    <row r="344" spans="1:9" ht="19.5" customHeight="1">
      <c r="A344">
        <f t="shared" si="46"/>
        <v>342</v>
      </c>
      <c r="B344" t="s">
        <v>1356</v>
      </c>
      <c r="C344" t="s">
        <v>408</v>
      </c>
      <c r="D344" t="s">
        <v>10</v>
      </c>
      <c r="E344" t="s">
        <v>1357</v>
      </c>
      <c r="F344" t="str">
        <f t="shared" si="43"/>
        <v>2019.2.26</v>
      </c>
      <c r="G344">
        <v>88</v>
      </c>
      <c r="H344">
        <v>1</v>
      </c>
    </row>
    <row r="345" spans="1:9" ht="19.5" customHeight="1">
      <c r="A345">
        <f t="shared" si="46"/>
        <v>343</v>
      </c>
      <c r="B345" t="s">
        <v>537</v>
      </c>
      <c r="C345" t="s">
        <v>408</v>
      </c>
      <c r="D345" t="s">
        <v>10</v>
      </c>
      <c r="E345" t="s">
        <v>536</v>
      </c>
      <c r="F345" t="str">
        <f t="shared" si="43"/>
        <v>2019.2.26</v>
      </c>
      <c r="G345">
        <v>93</v>
      </c>
      <c r="H345">
        <v>1</v>
      </c>
    </row>
    <row r="346" spans="1:9" ht="19.5" customHeight="1">
      <c r="A346">
        <f t="shared" si="46"/>
        <v>344</v>
      </c>
      <c r="B346" t="s">
        <v>538</v>
      </c>
      <c r="C346" t="s">
        <v>408</v>
      </c>
      <c r="D346" t="s">
        <v>10</v>
      </c>
      <c r="E346" t="s">
        <v>539</v>
      </c>
      <c r="F346" t="str">
        <f t="shared" si="43"/>
        <v>2019.2.26</v>
      </c>
      <c r="G346">
        <v>93</v>
      </c>
      <c r="H346">
        <v>1</v>
      </c>
    </row>
    <row r="347" spans="1:9" ht="19.5" customHeight="1">
      <c r="A347">
        <f t="shared" si="46"/>
        <v>345</v>
      </c>
      <c r="B347" t="s">
        <v>540</v>
      </c>
      <c r="C347" t="s">
        <v>408</v>
      </c>
      <c r="D347" t="s">
        <v>10</v>
      </c>
      <c r="E347" t="s">
        <v>536</v>
      </c>
      <c r="F347" t="str">
        <f t="shared" si="43"/>
        <v>2019.2.26</v>
      </c>
      <c r="G347">
        <v>95</v>
      </c>
      <c r="H347">
        <v>1</v>
      </c>
    </row>
    <row r="348" spans="1:9" ht="19.5" customHeight="1">
      <c r="A348">
        <f t="shared" si="46"/>
        <v>346</v>
      </c>
      <c r="B348" t="s">
        <v>541</v>
      </c>
      <c r="C348" t="s">
        <v>408</v>
      </c>
      <c r="D348" t="s">
        <v>10</v>
      </c>
      <c r="E348" t="s">
        <v>542</v>
      </c>
      <c r="F348" t="str">
        <f t="shared" si="43"/>
        <v>2019.2.26</v>
      </c>
      <c r="G348">
        <v>93</v>
      </c>
      <c r="H348">
        <v>1</v>
      </c>
    </row>
    <row r="349" spans="1:9" ht="19.5" customHeight="1">
      <c r="A349">
        <f t="shared" si="46"/>
        <v>347</v>
      </c>
      <c r="B349" t="s">
        <v>1358</v>
      </c>
      <c r="C349" t="s">
        <v>1159</v>
      </c>
      <c r="H349">
        <v>1</v>
      </c>
    </row>
    <row r="350" spans="1:9" ht="19.5" customHeight="1">
      <c r="A350">
        <f t="shared" si="46"/>
        <v>348</v>
      </c>
      <c r="B350" t="s">
        <v>1359</v>
      </c>
      <c r="C350" t="s">
        <v>1159</v>
      </c>
      <c r="H350">
        <v>1</v>
      </c>
    </row>
    <row r="351" spans="1:9" ht="19.5" customHeight="1">
      <c r="A351">
        <f t="shared" si="46"/>
        <v>349</v>
      </c>
      <c r="B351" t="s">
        <v>1360</v>
      </c>
      <c r="C351" t="s">
        <v>1159</v>
      </c>
      <c r="H351">
        <v>1</v>
      </c>
    </row>
    <row r="352" spans="1:9" ht="19.5" customHeight="1">
      <c r="A352">
        <f t="shared" si="46"/>
        <v>350</v>
      </c>
      <c r="B352" t="s">
        <v>1361</v>
      </c>
      <c r="C352" t="s">
        <v>1159</v>
      </c>
      <c r="H352">
        <v>1</v>
      </c>
    </row>
    <row r="353" spans="1:9" ht="19.5" customHeight="1">
      <c r="A353">
        <f t="shared" si="46"/>
        <v>351</v>
      </c>
      <c r="B353" t="s">
        <v>1362</v>
      </c>
      <c r="C353" t="s">
        <v>1159</v>
      </c>
      <c r="H353">
        <v>1</v>
      </c>
    </row>
    <row r="354" spans="1:9" ht="19.5" customHeight="1">
      <c r="A354">
        <f t="shared" si="46"/>
        <v>352</v>
      </c>
      <c r="B354" t="s">
        <v>1363</v>
      </c>
      <c r="C354" t="s">
        <v>1159</v>
      </c>
      <c r="H354">
        <v>1</v>
      </c>
    </row>
    <row r="355" spans="1:9" ht="19.5" customHeight="1">
      <c r="A355">
        <f t="shared" si="46"/>
        <v>353</v>
      </c>
      <c r="B355" t="s">
        <v>543</v>
      </c>
      <c r="C355" t="s">
        <v>408</v>
      </c>
      <c r="D355" t="s">
        <v>14</v>
      </c>
      <c r="E355" t="s">
        <v>449</v>
      </c>
      <c r="F355" t="str">
        <f>F348</f>
        <v>2019.2.26</v>
      </c>
      <c r="G355">
        <v>92</v>
      </c>
      <c r="H355">
        <v>1</v>
      </c>
    </row>
    <row r="356" spans="1:9" ht="19.5" customHeight="1">
      <c r="A356">
        <f t="shared" si="46"/>
        <v>354</v>
      </c>
      <c r="B356" t="s">
        <v>1364</v>
      </c>
      <c r="C356" t="s">
        <v>408</v>
      </c>
      <c r="D356" t="s">
        <v>11</v>
      </c>
      <c r="E356" t="s">
        <v>286</v>
      </c>
      <c r="F356" t="str">
        <f>F355</f>
        <v>2019.2.26</v>
      </c>
      <c r="G356">
        <v>81</v>
      </c>
      <c r="H356">
        <v>1</v>
      </c>
    </row>
    <row r="357" spans="1:9" ht="19.5" customHeight="1">
      <c r="A357">
        <f t="shared" si="46"/>
        <v>355</v>
      </c>
      <c r="B357" t="s">
        <v>1365</v>
      </c>
      <c r="C357" t="s">
        <v>408</v>
      </c>
      <c r="D357" t="s">
        <v>11</v>
      </c>
      <c r="E357" t="s">
        <v>286</v>
      </c>
      <c r="F357" t="str">
        <f>F356</f>
        <v>2019.2.26</v>
      </c>
      <c r="G357">
        <v>84</v>
      </c>
      <c r="H357">
        <v>1</v>
      </c>
    </row>
    <row r="358" spans="1:9" ht="19.5" customHeight="1">
      <c r="A358">
        <f t="shared" si="46"/>
        <v>356</v>
      </c>
      <c r="B358" t="s">
        <v>1366</v>
      </c>
      <c r="C358" t="s">
        <v>408</v>
      </c>
      <c r="D358" t="s">
        <v>11</v>
      </c>
      <c r="E358" t="s">
        <v>286</v>
      </c>
      <c r="F358" t="s">
        <v>193</v>
      </c>
      <c r="G358">
        <v>67</v>
      </c>
      <c r="H358">
        <v>1</v>
      </c>
    </row>
    <row r="359" spans="1:9" ht="19.5" customHeight="1">
      <c r="A359">
        <f aca="true" t="shared" si="47" ref="A359:A368">ROW()-2</f>
        <v>357</v>
      </c>
      <c r="B359" t="s">
        <v>1367</v>
      </c>
      <c r="C359" t="s">
        <v>408</v>
      </c>
      <c r="D359" t="s">
        <v>11</v>
      </c>
      <c r="E359" t="s">
        <v>286</v>
      </c>
      <c r="F359" t="str">
        <f aca="true" t="shared" si="48" ref="F359:F392">F358</f>
        <v>2019.2.28</v>
      </c>
      <c r="G359">
        <v>80</v>
      </c>
      <c r="H359">
        <v>1</v>
      </c>
    </row>
    <row r="360" spans="1:9" ht="19.5" customHeight="1">
      <c r="A360">
        <f t="shared" si="47"/>
        <v>358</v>
      </c>
      <c r="B360" t="s">
        <v>1368</v>
      </c>
      <c r="C360" t="s">
        <v>408</v>
      </c>
      <c r="D360" t="s">
        <v>11</v>
      </c>
      <c r="E360" t="s">
        <v>286</v>
      </c>
      <c r="F360" t="str">
        <f t="shared" si="48"/>
        <v>2019.2.28</v>
      </c>
      <c r="G360">
        <v>83</v>
      </c>
      <c r="H360">
        <v>1</v>
      </c>
    </row>
    <row r="361" spans="1:9" ht="19.5" customHeight="1">
      <c r="A361">
        <f t="shared" si="47"/>
        <v>359</v>
      </c>
      <c r="B361" t="s">
        <v>544</v>
      </c>
      <c r="C361" t="s">
        <v>408</v>
      </c>
      <c r="D361" t="s">
        <v>11</v>
      </c>
      <c r="E361" t="s">
        <v>545</v>
      </c>
      <c r="F361" t="str">
        <f t="shared" si="48"/>
        <v>2019.2.28</v>
      </c>
      <c r="G361">
        <v>90</v>
      </c>
      <c r="H361">
        <v>1</v>
      </c>
    </row>
    <row r="362" spans="1:9" ht="19.5" customHeight="1">
      <c r="A362">
        <f t="shared" si="47"/>
        <v>360</v>
      </c>
      <c r="B362" t="s">
        <v>1369</v>
      </c>
      <c r="C362" t="s">
        <v>408</v>
      </c>
      <c r="D362" t="s">
        <v>11</v>
      </c>
      <c r="E362" t="s">
        <v>547</v>
      </c>
      <c r="F362" t="str">
        <f t="shared" si="48"/>
        <v>2019.2.28</v>
      </c>
      <c r="G362">
        <v>83</v>
      </c>
      <c r="H362">
        <v>1</v>
      </c>
    </row>
    <row r="363" spans="1:9" ht="19.5" customHeight="1">
      <c r="A363">
        <f t="shared" si="47"/>
        <v>361</v>
      </c>
      <c r="B363" t="s">
        <v>546</v>
      </c>
      <c r="C363" t="s">
        <v>408</v>
      </c>
      <c r="D363" t="s">
        <v>11</v>
      </c>
      <c r="E363" t="s">
        <v>547</v>
      </c>
      <c r="F363" t="str">
        <f t="shared" si="48"/>
        <v>2019.2.28</v>
      </c>
      <c r="G363">
        <v>91</v>
      </c>
      <c r="H363">
        <v>1</v>
      </c>
    </row>
    <row r="364" spans="1:9" ht="19.5" customHeight="1">
      <c r="A364">
        <f t="shared" si="47"/>
        <v>362</v>
      </c>
      <c r="B364" t="s">
        <v>548</v>
      </c>
      <c r="C364" t="s">
        <v>408</v>
      </c>
      <c r="D364" t="s">
        <v>11</v>
      </c>
      <c r="E364" t="s">
        <v>547</v>
      </c>
      <c r="F364" t="str">
        <f t="shared" si="48"/>
        <v>2019.2.28</v>
      </c>
      <c r="G364">
        <v>91</v>
      </c>
      <c r="H364">
        <v>1</v>
      </c>
    </row>
    <row r="365" spans="1:9" ht="19.5" customHeight="1">
      <c r="A365">
        <f t="shared" si="47"/>
        <v>363</v>
      </c>
      <c r="B365" t="s">
        <v>1370</v>
      </c>
      <c r="C365" t="s">
        <v>408</v>
      </c>
      <c r="D365" t="s">
        <v>11</v>
      </c>
      <c r="E365" t="s">
        <v>547</v>
      </c>
      <c r="F365" t="str">
        <f t="shared" si="48"/>
        <v>2019.2.28</v>
      </c>
      <c r="G365">
        <v>85</v>
      </c>
      <c r="H365">
        <v>1</v>
      </c>
    </row>
    <row r="366" spans="1:9" ht="19.5" customHeight="1">
      <c r="A366">
        <f t="shared" si="47"/>
        <v>364</v>
      </c>
      <c r="B366" t="s">
        <v>1371</v>
      </c>
      <c r="C366" t="s">
        <v>408</v>
      </c>
      <c r="D366" t="s">
        <v>11</v>
      </c>
      <c r="E366" t="s">
        <v>545</v>
      </c>
      <c r="F366" t="str">
        <f t="shared" si="48"/>
        <v>2019.2.28</v>
      </c>
      <c r="G366">
        <v>78</v>
      </c>
      <c r="H366">
        <v>1</v>
      </c>
    </row>
    <row r="367" spans="1:9" ht="19.5" customHeight="1">
      <c r="A367">
        <f t="shared" si="47"/>
        <v>365</v>
      </c>
      <c r="B367" t="s">
        <v>1372</v>
      </c>
      <c r="C367" t="s">
        <v>408</v>
      </c>
      <c r="D367" t="s">
        <v>11</v>
      </c>
      <c r="E367" t="s">
        <v>547</v>
      </c>
      <c r="F367" t="str">
        <f t="shared" si="48"/>
        <v>2019.2.28</v>
      </c>
      <c r="G367">
        <v>82</v>
      </c>
      <c r="H367">
        <v>1</v>
      </c>
    </row>
    <row r="368" spans="1:9" ht="19.5" customHeight="1">
      <c r="A368">
        <f t="shared" si="47"/>
        <v>366</v>
      </c>
      <c r="B368" t="s">
        <v>1373</v>
      </c>
      <c r="C368" t="s">
        <v>408</v>
      </c>
      <c r="D368" t="s">
        <v>11</v>
      </c>
      <c r="E368" t="s">
        <v>545</v>
      </c>
      <c r="F368" t="str">
        <f t="shared" si="48"/>
        <v>2019.2.28</v>
      </c>
      <c r="G368">
        <v>80</v>
      </c>
      <c r="H368">
        <v>1</v>
      </c>
    </row>
    <row r="369" spans="1:9" ht="19.5" customHeight="1">
      <c r="A369">
        <f aca="true" t="shared" si="49" ref="A369:A378">ROW()-2</f>
        <v>367</v>
      </c>
      <c r="B369" t="s">
        <v>549</v>
      </c>
      <c r="C369" t="s">
        <v>408</v>
      </c>
      <c r="D369" t="s">
        <v>11</v>
      </c>
      <c r="E369" t="s">
        <v>545</v>
      </c>
      <c r="F369" t="str">
        <f t="shared" si="48"/>
        <v>2019.2.28</v>
      </c>
      <c r="G369">
        <v>90</v>
      </c>
      <c r="H369">
        <v>1</v>
      </c>
    </row>
    <row r="370" spans="1:9" ht="19.5" customHeight="1">
      <c r="A370">
        <f t="shared" si="49"/>
        <v>368</v>
      </c>
      <c r="B370" t="s">
        <v>1374</v>
      </c>
      <c r="C370" t="s">
        <v>408</v>
      </c>
      <c r="D370" t="s">
        <v>11</v>
      </c>
      <c r="E370" t="s">
        <v>1375</v>
      </c>
      <c r="F370" t="str">
        <f t="shared" si="48"/>
        <v>2019.2.28</v>
      </c>
      <c r="G370">
        <v>88</v>
      </c>
      <c r="H370">
        <v>1</v>
      </c>
    </row>
    <row r="371" spans="1:9" ht="19.5" customHeight="1">
      <c r="A371">
        <f t="shared" si="49"/>
        <v>369</v>
      </c>
      <c r="B371" t="s">
        <v>1376</v>
      </c>
      <c r="C371" t="s">
        <v>408</v>
      </c>
      <c r="D371" t="s">
        <v>11</v>
      </c>
      <c r="E371" t="s">
        <v>288</v>
      </c>
      <c r="F371" t="str">
        <f t="shared" si="48"/>
        <v>2019.2.28</v>
      </c>
      <c r="G371">
        <v>63</v>
      </c>
      <c r="H371">
        <v>1</v>
      </c>
    </row>
    <row r="372" spans="1:9" ht="19.5" customHeight="1">
      <c r="A372">
        <f t="shared" si="49"/>
        <v>370</v>
      </c>
      <c r="B372" t="s">
        <v>550</v>
      </c>
      <c r="C372" t="s">
        <v>408</v>
      </c>
      <c r="D372" t="s">
        <v>11</v>
      </c>
      <c r="E372" t="s">
        <v>288</v>
      </c>
      <c r="F372" t="str">
        <f t="shared" si="48"/>
        <v>2019.2.28</v>
      </c>
      <c r="G372">
        <v>90</v>
      </c>
      <c r="H372">
        <v>1</v>
      </c>
    </row>
    <row r="373" spans="1:9" ht="19.5" customHeight="1">
      <c r="A373">
        <f t="shared" si="49"/>
        <v>371</v>
      </c>
      <c r="B373" t="s">
        <v>1377</v>
      </c>
      <c r="C373" t="s">
        <v>408</v>
      </c>
      <c r="D373" t="s">
        <v>11</v>
      </c>
      <c r="E373" t="s">
        <v>552</v>
      </c>
      <c r="F373" t="str">
        <f t="shared" si="48"/>
        <v>2019.2.28</v>
      </c>
      <c r="G373">
        <v>87</v>
      </c>
      <c r="H373">
        <v>1</v>
      </c>
    </row>
    <row r="374" spans="1:9" ht="19.5" customHeight="1">
      <c r="A374">
        <f t="shared" si="49"/>
        <v>372</v>
      </c>
      <c r="B374" t="s">
        <v>1378</v>
      </c>
      <c r="C374" t="s">
        <v>408</v>
      </c>
      <c r="D374" t="s">
        <v>11</v>
      </c>
      <c r="E374" t="s">
        <v>552</v>
      </c>
      <c r="F374" t="str">
        <f t="shared" si="48"/>
        <v>2019.2.28</v>
      </c>
      <c r="G374">
        <v>89</v>
      </c>
      <c r="H374">
        <v>1</v>
      </c>
    </row>
    <row r="375" spans="1:9" ht="19.5" customHeight="1">
      <c r="A375">
        <f t="shared" si="49"/>
        <v>373</v>
      </c>
      <c r="B375" t="s">
        <v>1379</v>
      </c>
      <c r="C375" t="s">
        <v>408</v>
      </c>
      <c r="D375" t="s">
        <v>11</v>
      </c>
      <c r="E375" t="s">
        <v>552</v>
      </c>
      <c r="F375" t="str">
        <f t="shared" si="48"/>
        <v>2019.2.28</v>
      </c>
      <c r="G375">
        <v>83</v>
      </c>
      <c r="H375">
        <v>1</v>
      </c>
    </row>
    <row r="376" spans="1:9" ht="19.5" customHeight="1">
      <c r="A376">
        <f t="shared" si="49"/>
        <v>374</v>
      </c>
      <c r="B376" t="s">
        <v>1380</v>
      </c>
      <c r="C376" t="s">
        <v>408</v>
      </c>
      <c r="D376" t="s">
        <v>11</v>
      </c>
      <c r="E376" t="s">
        <v>552</v>
      </c>
      <c r="F376" t="str">
        <f t="shared" si="48"/>
        <v>2019.2.28</v>
      </c>
      <c r="G376">
        <v>89</v>
      </c>
      <c r="H376">
        <v>1</v>
      </c>
    </row>
    <row r="377" spans="1:9" ht="19.5" customHeight="1">
      <c r="A377">
        <f t="shared" si="49"/>
        <v>375</v>
      </c>
      <c r="B377" t="s">
        <v>551</v>
      </c>
      <c r="C377" t="s">
        <v>408</v>
      </c>
      <c r="D377" t="s">
        <v>11</v>
      </c>
      <c r="E377" t="s">
        <v>552</v>
      </c>
      <c r="F377" t="str">
        <f t="shared" si="48"/>
        <v>2019.2.28</v>
      </c>
      <c r="G377">
        <v>91</v>
      </c>
      <c r="H377">
        <v>1</v>
      </c>
    </row>
    <row r="378" spans="1:9" ht="19.5" customHeight="1">
      <c r="A378">
        <f t="shared" si="49"/>
        <v>376</v>
      </c>
      <c r="B378" t="s">
        <v>1381</v>
      </c>
      <c r="C378" t="s">
        <v>408</v>
      </c>
      <c r="D378" t="s">
        <v>11</v>
      </c>
      <c r="E378" t="s">
        <v>1382</v>
      </c>
      <c r="F378" t="str">
        <f t="shared" si="48"/>
        <v>2019.2.28</v>
      </c>
      <c r="G378">
        <v>63</v>
      </c>
      <c r="H378">
        <v>1</v>
      </c>
    </row>
    <row r="379" spans="1:9" ht="19.5" customHeight="1">
      <c r="A379">
        <f aca="true" t="shared" si="50" ref="A379:A388">ROW()-2</f>
        <v>377</v>
      </c>
      <c r="B379" t="s">
        <v>1383</v>
      </c>
      <c r="C379" t="s">
        <v>408</v>
      </c>
      <c r="D379" t="s">
        <v>11</v>
      </c>
      <c r="E379" t="s">
        <v>1384</v>
      </c>
      <c r="F379" t="str">
        <f t="shared" si="48"/>
        <v>2019.2.28</v>
      </c>
      <c r="G379">
        <v>82</v>
      </c>
      <c r="H379">
        <v>1</v>
      </c>
    </row>
    <row r="380" spans="1:9" ht="19.5" customHeight="1">
      <c r="A380">
        <f t="shared" si="50"/>
        <v>378</v>
      </c>
      <c r="B380" t="s">
        <v>338</v>
      </c>
      <c r="C380" t="s">
        <v>408</v>
      </c>
      <c r="D380" t="s">
        <v>11</v>
      </c>
      <c r="E380" t="s">
        <v>1384</v>
      </c>
      <c r="F380" t="str">
        <f t="shared" si="48"/>
        <v>2019.2.28</v>
      </c>
      <c r="G380">
        <v>78</v>
      </c>
      <c r="H380">
        <v>1</v>
      </c>
    </row>
    <row r="381" spans="1:9" ht="19.5" customHeight="1">
      <c r="A381">
        <f t="shared" si="50"/>
        <v>379</v>
      </c>
      <c r="B381" t="s">
        <v>1385</v>
      </c>
      <c r="C381" t="s">
        <v>408</v>
      </c>
      <c r="D381" t="s">
        <v>11</v>
      </c>
      <c r="E381" t="s">
        <v>1384</v>
      </c>
      <c r="F381" t="str">
        <f t="shared" si="48"/>
        <v>2019.2.28</v>
      </c>
      <c r="G381">
        <v>78</v>
      </c>
      <c r="H381">
        <v>1</v>
      </c>
    </row>
    <row r="382" spans="1:9" ht="19.5" customHeight="1">
      <c r="A382">
        <f t="shared" si="50"/>
        <v>380</v>
      </c>
      <c r="B382" t="s">
        <v>1386</v>
      </c>
      <c r="C382" t="s">
        <v>408</v>
      </c>
      <c r="D382" t="s">
        <v>11</v>
      </c>
      <c r="E382" t="s">
        <v>1384</v>
      </c>
      <c r="F382" t="str">
        <f t="shared" si="48"/>
        <v>2019.2.28</v>
      </c>
      <c r="G382">
        <v>80</v>
      </c>
      <c r="H382">
        <v>1</v>
      </c>
    </row>
    <row r="383" spans="1:9" ht="19.5" customHeight="1">
      <c r="A383">
        <f t="shared" si="50"/>
        <v>381</v>
      </c>
      <c r="B383" t="s">
        <v>1387</v>
      </c>
      <c r="C383" t="s">
        <v>408</v>
      </c>
      <c r="D383" t="s">
        <v>11</v>
      </c>
      <c r="E383" t="s">
        <v>1384</v>
      </c>
      <c r="F383" t="str">
        <f t="shared" si="48"/>
        <v>2019.2.28</v>
      </c>
      <c r="G383">
        <v>88</v>
      </c>
      <c r="H383">
        <v>1</v>
      </c>
    </row>
    <row r="384" spans="1:9" ht="19.5" customHeight="1">
      <c r="A384">
        <f t="shared" si="50"/>
        <v>382</v>
      </c>
      <c r="B384" t="s">
        <v>1388</v>
      </c>
      <c r="C384" t="s">
        <v>408</v>
      </c>
      <c r="D384" t="s">
        <v>11</v>
      </c>
      <c r="E384" t="s">
        <v>286</v>
      </c>
      <c r="F384" t="str">
        <f t="shared" si="48"/>
        <v>2019.2.28</v>
      </c>
      <c r="G384">
        <v>88</v>
      </c>
      <c r="H384">
        <v>1</v>
      </c>
    </row>
    <row r="385" spans="1:9" ht="19.5" customHeight="1">
      <c r="A385">
        <f t="shared" si="50"/>
        <v>383</v>
      </c>
      <c r="B385" t="s">
        <v>1389</v>
      </c>
      <c r="C385" t="s">
        <v>408</v>
      </c>
      <c r="D385" t="s">
        <v>11</v>
      </c>
      <c r="E385" t="s">
        <v>1390</v>
      </c>
      <c r="F385" t="str">
        <f t="shared" si="48"/>
        <v>2019.2.28</v>
      </c>
      <c r="G385">
        <v>76</v>
      </c>
      <c r="H385">
        <v>1</v>
      </c>
    </row>
    <row r="386" spans="1:9" ht="19.5" customHeight="1">
      <c r="A386">
        <f t="shared" si="50"/>
        <v>384</v>
      </c>
      <c r="B386" t="s">
        <v>1391</v>
      </c>
      <c r="C386" t="s">
        <v>408</v>
      </c>
      <c r="D386" t="s">
        <v>11</v>
      </c>
      <c r="E386" t="s">
        <v>1392</v>
      </c>
      <c r="F386" t="str">
        <f t="shared" si="48"/>
        <v>2019.2.28</v>
      </c>
      <c r="G386">
        <v>84</v>
      </c>
      <c r="H386">
        <v>1</v>
      </c>
    </row>
    <row r="387" spans="1:9" ht="19.5" customHeight="1">
      <c r="A387">
        <f t="shared" si="50"/>
        <v>385</v>
      </c>
      <c r="B387" t="s">
        <v>1393</v>
      </c>
      <c r="C387" t="s">
        <v>408</v>
      </c>
      <c r="D387" t="s">
        <v>11</v>
      </c>
      <c r="E387" t="s">
        <v>554</v>
      </c>
      <c r="F387" t="str">
        <f t="shared" si="48"/>
        <v>2019.2.28</v>
      </c>
      <c r="G387">
        <v>83</v>
      </c>
      <c r="H387">
        <v>1</v>
      </c>
    </row>
    <row r="388" spans="1:9" ht="19.5" customHeight="1">
      <c r="A388">
        <f t="shared" si="50"/>
        <v>386</v>
      </c>
      <c r="B388" t="s">
        <v>553</v>
      </c>
      <c r="C388" t="s">
        <v>408</v>
      </c>
      <c r="D388" t="s">
        <v>11</v>
      </c>
      <c r="E388" t="s">
        <v>554</v>
      </c>
      <c r="F388" t="str">
        <f t="shared" si="48"/>
        <v>2019.2.28</v>
      </c>
      <c r="G388">
        <v>90</v>
      </c>
      <c r="H388">
        <v>1</v>
      </c>
    </row>
    <row r="389" spans="1:9" ht="19.5" customHeight="1">
      <c r="A389">
        <f aca="true" t="shared" si="51" ref="A389:A404">ROW()-2</f>
        <v>387</v>
      </c>
      <c r="B389" t="s">
        <v>555</v>
      </c>
      <c r="C389" t="s">
        <v>408</v>
      </c>
      <c r="D389" t="s">
        <v>11</v>
      </c>
      <c r="E389" t="s">
        <v>556</v>
      </c>
      <c r="F389" t="str">
        <f t="shared" si="48"/>
        <v>2019.2.28</v>
      </c>
      <c r="G389">
        <v>91</v>
      </c>
      <c r="H389">
        <v>1</v>
      </c>
    </row>
    <row r="390" spans="1:9" ht="19.5" customHeight="1">
      <c r="A390">
        <f t="shared" si="51"/>
        <v>388</v>
      </c>
      <c r="B390" t="s">
        <v>1394</v>
      </c>
      <c r="C390" t="s">
        <v>408</v>
      </c>
      <c r="D390" t="s">
        <v>11</v>
      </c>
      <c r="E390" t="s">
        <v>556</v>
      </c>
      <c r="F390" t="str">
        <f t="shared" si="48"/>
        <v>2019.2.28</v>
      </c>
      <c r="G390">
        <v>85</v>
      </c>
      <c r="H390">
        <v>1</v>
      </c>
    </row>
    <row r="391" spans="1:9" ht="19.5" customHeight="1">
      <c r="A391">
        <f t="shared" si="51"/>
        <v>389</v>
      </c>
      <c r="B391" t="s">
        <v>1395</v>
      </c>
      <c r="C391" t="s">
        <v>408</v>
      </c>
      <c r="D391" t="s">
        <v>11</v>
      </c>
      <c r="E391" t="s">
        <v>1396</v>
      </c>
      <c r="F391" t="str">
        <f t="shared" si="48"/>
        <v>2019.2.28</v>
      </c>
      <c r="G391">
        <v>87</v>
      </c>
      <c r="H391">
        <v>1</v>
      </c>
    </row>
    <row r="392" spans="1:9" ht="19.5" customHeight="1">
      <c r="A392">
        <f t="shared" si="51"/>
        <v>390</v>
      </c>
      <c r="B392" t="s">
        <v>1397</v>
      </c>
      <c r="C392" t="s">
        <v>408</v>
      </c>
      <c r="D392" t="s">
        <v>11</v>
      </c>
      <c r="E392" t="s">
        <v>1396</v>
      </c>
      <c r="F392" t="str">
        <f t="shared" si="48"/>
        <v>2019.2.28</v>
      </c>
      <c r="G392">
        <v>77</v>
      </c>
      <c r="H392">
        <v>1</v>
      </c>
    </row>
    <row r="393" spans="1:9" ht="19.5" customHeight="1">
      <c r="A393">
        <f t="shared" si="51"/>
        <v>391</v>
      </c>
      <c r="B393" t="s">
        <v>557</v>
      </c>
      <c r="C393" t="s">
        <v>408</v>
      </c>
      <c r="D393" t="s">
        <v>14</v>
      </c>
      <c r="E393" t="s">
        <v>558</v>
      </c>
      <c r="F393" t="s">
        <v>310</v>
      </c>
      <c r="G393">
        <v>90</v>
      </c>
      <c r="H393">
        <v>1</v>
      </c>
    </row>
    <row r="394" spans="1:9" ht="19.5" customHeight="1">
      <c r="A394">
        <f t="shared" si="51"/>
        <v>392</v>
      </c>
      <c r="B394" t="s">
        <v>559</v>
      </c>
      <c r="C394" t="s">
        <v>408</v>
      </c>
      <c r="D394" t="s">
        <v>14</v>
      </c>
      <c r="E394" t="s">
        <v>560</v>
      </c>
      <c r="F394" t="str">
        <f aca="true" t="shared" si="52" ref="F394:F401">F393</f>
        <v>2019.3.1</v>
      </c>
      <c r="G394">
        <v>92</v>
      </c>
      <c r="H394">
        <v>1</v>
      </c>
    </row>
    <row r="395" spans="1:9" ht="19.5" customHeight="1">
      <c r="A395">
        <f t="shared" si="51"/>
        <v>393</v>
      </c>
      <c r="B395" t="s">
        <v>561</v>
      </c>
      <c r="C395" t="s">
        <v>408</v>
      </c>
      <c r="D395" t="s">
        <v>14</v>
      </c>
      <c r="E395" t="s">
        <v>562</v>
      </c>
      <c r="F395" t="str">
        <f t="shared" si="52"/>
        <v>2019.3.1</v>
      </c>
      <c r="G395">
        <v>94</v>
      </c>
      <c r="H395">
        <v>1</v>
      </c>
    </row>
    <row r="396" spans="1:9" ht="19.5" customHeight="1">
      <c r="A396">
        <f t="shared" si="51"/>
        <v>394</v>
      </c>
      <c r="B396" t="s">
        <v>563</v>
      </c>
      <c r="C396" t="s">
        <v>408</v>
      </c>
      <c r="D396" t="s">
        <v>14</v>
      </c>
      <c r="E396" t="s">
        <v>564</v>
      </c>
      <c r="F396" t="str">
        <f t="shared" si="52"/>
        <v>2019.3.1</v>
      </c>
      <c r="G396">
        <v>96</v>
      </c>
      <c r="H396">
        <v>1</v>
      </c>
    </row>
    <row r="397" spans="1:9" ht="19.5" customHeight="1">
      <c r="A397">
        <f t="shared" si="51"/>
        <v>395</v>
      </c>
      <c r="B397" t="s">
        <v>565</v>
      </c>
      <c r="C397" t="s">
        <v>408</v>
      </c>
      <c r="D397" t="s">
        <v>14</v>
      </c>
      <c r="E397" t="s">
        <v>564</v>
      </c>
      <c r="F397" t="str">
        <f t="shared" si="52"/>
        <v>2019.3.1</v>
      </c>
      <c r="G397">
        <v>95</v>
      </c>
      <c r="H397">
        <v>1</v>
      </c>
    </row>
    <row r="398" spans="1:9" ht="19.5" customHeight="1">
      <c r="A398">
        <f t="shared" si="51"/>
        <v>396</v>
      </c>
      <c r="B398" t="s">
        <v>566</v>
      </c>
      <c r="C398" t="s">
        <v>408</v>
      </c>
      <c r="D398" t="s">
        <v>14</v>
      </c>
      <c r="E398" t="s">
        <v>269</v>
      </c>
      <c r="F398" t="str">
        <f t="shared" si="52"/>
        <v>2019.3.1</v>
      </c>
      <c r="G398">
        <v>95</v>
      </c>
      <c r="H398">
        <v>1</v>
      </c>
    </row>
    <row r="399" spans="1:9" ht="19.5" customHeight="1">
      <c r="A399">
        <f t="shared" si="51"/>
        <v>397</v>
      </c>
      <c r="B399" t="s">
        <v>567</v>
      </c>
      <c r="C399" t="s">
        <v>408</v>
      </c>
      <c r="D399" t="s">
        <v>14</v>
      </c>
      <c r="E399" t="s">
        <v>269</v>
      </c>
      <c r="F399" t="str">
        <f t="shared" si="52"/>
        <v>2019.3.1</v>
      </c>
      <c r="G399">
        <v>90</v>
      </c>
      <c r="H399">
        <v>1</v>
      </c>
    </row>
    <row r="400" spans="1:9" ht="19.5" customHeight="1">
      <c r="A400">
        <f t="shared" si="51"/>
        <v>398</v>
      </c>
      <c r="B400" t="s">
        <v>568</v>
      </c>
      <c r="C400" t="s">
        <v>408</v>
      </c>
      <c r="D400" t="s">
        <v>14</v>
      </c>
      <c r="E400" t="s">
        <v>269</v>
      </c>
      <c r="F400" t="str">
        <f t="shared" si="52"/>
        <v>2019.3.1</v>
      </c>
      <c r="G400">
        <v>90</v>
      </c>
      <c r="H400">
        <v>1</v>
      </c>
    </row>
    <row r="401" spans="1:9" ht="19.5" customHeight="1">
      <c r="A401">
        <f t="shared" si="51"/>
        <v>399</v>
      </c>
      <c r="B401" t="s">
        <v>569</v>
      </c>
      <c r="C401" t="s">
        <v>408</v>
      </c>
      <c r="D401" t="s">
        <v>14</v>
      </c>
      <c r="E401" t="s">
        <v>449</v>
      </c>
      <c r="F401" t="str">
        <f t="shared" si="52"/>
        <v>2019.3.1</v>
      </c>
      <c r="G401">
        <v>92</v>
      </c>
      <c r="H401">
        <v>1</v>
      </c>
    </row>
    <row r="402" spans="1:9" ht="19.5" customHeight="1">
      <c r="A402">
        <f t="shared" si="51"/>
        <v>400</v>
      </c>
      <c r="B402" t="s">
        <v>1398</v>
      </c>
      <c r="C402" t="s">
        <v>1159</v>
      </c>
      <c r="H402">
        <v>1</v>
      </c>
    </row>
    <row r="403" spans="1:9" ht="19.5" customHeight="1">
      <c r="A403">
        <f t="shared" si="51"/>
        <v>401</v>
      </c>
      <c r="B403" t="s">
        <v>1399</v>
      </c>
      <c r="C403" t="s">
        <v>1159</v>
      </c>
      <c r="H403">
        <v>1</v>
      </c>
    </row>
    <row r="404" spans="1:9" ht="19.5" customHeight="1">
      <c r="A404">
        <f t="shared" si="51"/>
        <v>402</v>
      </c>
      <c r="B404" t="s">
        <v>570</v>
      </c>
      <c r="C404" t="s">
        <v>408</v>
      </c>
      <c r="D404" t="s">
        <v>14</v>
      </c>
      <c r="E404" t="s">
        <v>571</v>
      </c>
      <c r="F404" t="str">
        <f>F401</f>
        <v>2019.3.1</v>
      </c>
      <c r="G404">
        <v>94</v>
      </c>
      <c r="H404">
        <v>1</v>
      </c>
    </row>
    <row r="405" spans="1:9" ht="19.5" customHeight="1">
      <c r="A405">
        <f aca="true" t="shared" si="53" ref="A405:A410">ROW()-2</f>
        <v>403</v>
      </c>
      <c r="B405" t="s">
        <v>572</v>
      </c>
      <c r="C405" t="s">
        <v>408</v>
      </c>
      <c r="D405" t="s">
        <v>14</v>
      </c>
      <c r="E405" t="s">
        <v>571</v>
      </c>
      <c r="F405" t="str">
        <f aca="true" t="shared" si="54" ref="F405:F427">F404</f>
        <v>2019.3.1</v>
      </c>
      <c r="G405">
        <v>95</v>
      </c>
      <c r="H405">
        <v>1</v>
      </c>
    </row>
    <row r="406" spans="1:9" ht="19.5" customHeight="1">
      <c r="A406">
        <f t="shared" si="53"/>
        <v>404</v>
      </c>
      <c r="B406" t="s">
        <v>573</v>
      </c>
      <c r="C406" t="s">
        <v>408</v>
      </c>
      <c r="D406" t="s">
        <v>14</v>
      </c>
      <c r="E406" t="s">
        <v>571</v>
      </c>
      <c r="F406" t="str">
        <f t="shared" si="54"/>
        <v>2019.3.1</v>
      </c>
      <c r="G406">
        <v>90</v>
      </c>
      <c r="H406">
        <v>1</v>
      </c>
    </row>
    <row r="407" spans="1:9" ht="19.5" customHeight="1">
      <c r="A407">
        <f t="shared" si="53"/>
        <v>405</v>
      </c>
      <c r="B407" t="s">
        <v>574</v>
      </c>
      <c r="C407" t="s">
        <v>408</v>
      </c>
      <c r="D407" t="s">
        <v>14</v>
      </c>
      <c r="E407" t="s">
        <v>170</v>
      </c>
      <c r="F407" t="str">
        <f t="shared" si="54"/>
        <v>2019.3.1</v>
      </c>
      <c r="G407">
        <v>90</v>
      </c>
      <c r="H407">
        <v>1</v>
      </c>
    </row>
    <row r="408" spans="1:9" ht="19.5" customHeight="1">
      <c r="A408">
        <f t="shared" si="53"/>
        <v>406</v>
      </c>
      <c r="B408" t="s">
        <v>575</v>
      </c>
      <c r="C408" t="s">
        <v>408</v>
      </c>
      <c r="D408" t="s">
        <v>14</v>
      </c>
      <c r="E408" t="s">
        <v>170</v>
      </c>
      <c r="F408" t="str">
        <f t="shared" si="54"/>
        <v>2019.3.1</v>
      </c>
      <c r="G408">
        <v>95</v>
      </c>
      <c r="H408">
        <v>1</v>
      </c>
    </row>
    <row r="409" spans="1:9" ht="19.5" customHeight="1">
      <c r="A409">
        <f t="shared" si="53"/>
        <v>407</v>
      </c>
      <c r="B409" t="s">
        <v>576</v>
      </c>
      <c r="C409" t="s">
        <v>408</v>
      </c>
      <c r="D409" t="s">
        <v>14</v>
      </c>
      <c r="E409" t="s">
        <v>577</v>
      </c>
      <c r="F409" t="str">
        <f t="shared" si="54"/>
        <v>2019.3.1</v>
      </c>
      <c r="G409">
        <v>94</v>
      </c>
      <c r="H409">
        <v>1</v>
      </c>
    </row>
    <row r="410" spans="1:9" ht="19.5" customHeight="1">
      <c r="A410">
        <f t="shared" si="53"/>
        <v>408</v>
      </c>
      <c r="B410" t="s">
        <v>578</v>
      </c>
      <c r="C410" t="s">
        <v>408</v>
      </c>
      <c r="D410" t="s">
        <v>14</v>
      </c>
      <c r="E410" t="s">
        <v>173</v>
      </c>
      <c r="F410" t="str">
        <f t="shared" si="54"/>
        <v>2019.3.1</v>
      </c>
      <c r="G410">
        <v>95</v>
      </c>
      <c r="H410">
        <v>1</v>
      </c>
    </row>
    <row r="411" spans="1:9" ht="19.5" customHeight="1">
      <c r="A411">
        <f aca="true" t="shared" si="55" ref="A411:A420">ROW()-2</f>
        <v>409</v>
      </c>
      <c r="B411" t="s">
        <v>579</v>
      </c>
      <c r="C411" t="s">
        <v>408</v>
      </c>
      <c r="D411" t="s">
        <v>14</v>
      </c>
      <c r="E411" t="s">
        <v>173</v>
      </c>
      <c r="F411" t="str">
        <f t="shared" si="54"/>
        <v>2019.3.1</v>
      </c>
      <c r="G411">
        <v>90</v>
      </c>
      <c r="H411">
        <v>1</v>
      </c>
    </row>
    <row r="412" spans="1:9" ht="19.5" customHeight="1">
      <c r="A412">
        <f t="shared" si="55"/>
        <v>410</v>
      </c>
      <c r="B412" t="s">
        <v>580</v>
      </c>
      <c r="C412" t="s">
        <v>408</v>
      </c>
      <c r="D412" t="s">
        <v>14</v>
      </c>
      <c r="E412" t="s">
        <v>581</v>
      </c>
      <c r="F412" t="str">
        <f t="shared" si="54"/>
        <v>2019.3.1</v>
      </c>
      <c r="G412">
        <v>92</v>
      </c>
      <c r="H412">
        <v>1</v>
      </c>
    </row>
    <row r="413" spans="1:9" ht="19.5" customHeight="1">
      <c r="A413">
        <f t="shared" si="55"/>
        <v>411</v>
      </c>
      <c r="B413" t="s">
        <v>1400</v>
      </c>
      <c r="C413" t="s">
        <v>408</v>
      </c>
      <c r="D413" t="s">
        <v>14</v>
      </c>
      <c r="E413" t="s">
        <v>581</v>
      </c>
      <c r="F413" t="str">
        <f t="shared" si="54"/>
        <v>2019.3.1</v>
      </c>
      <c r="G413">
        <v>85</v>
      </c>
      <c r="H413">
        <v>1</v>
      </c>
    </row>
    <row r="414" spans="1:9" ht="19.5" customHeight="1">
      <c r="A414">
        <f t="shared" si="55"/>
        <v>412</v>
      </c>
      <c r="B414" t="s">
        <v>1401</v>
      </c>
      <c r="C414" t="s">
        <v>408</v>
      </c>
      <c r="D414" t="s">
        <v>14</v>
      </c>
      <c r="E414" t="s">
        <v>581</v>
      </c>
      <c r="F414" t="str">
        <f t="shared" si="54"/>
        <v>2019.3.1</v>
      </c>
      <c r="G414">
        <v>85</v>
      </c>
      <c r="H414">
        <v>1</v>
      </c>
    </row>
    <row r="415" spans="1:9" ht="19.5" customHeight="1">
      <c r="A415">
        <f t="shared" si="55"/>
        <v>413</v>
      </c>
      <c r="B415" t="s">
        <v>582</v>
      </c>
      <c r="C415" t="s">
        <v>408</v>
      </c>
      <c r="D415" t="s">
        <v>14</v>
      </c>
      <c r="E415" t="s">
        <v>276</v>
      </c>
      <c r="F415" t="str">
        <f t="shared" si="54"/>
        <v>2019.3.1</v>
      </c>
      <c r="G415">
        <v>95</v>
      </c>
      <c r="H415">
        <v>1</v>
      </c>
    </row>
    <row r="416" spans="1:9" ht="19.5" customHeight="1">
      <c r="A416">
        <f t="shared" si="55"/>
        <v>414</v>
      </c>
      <c r="B416" t="s">
        <v>583</v>
      </c>
      <c r="C416" t="s">
        <v>408</v>
      </c>
      <c r="D416" t="s">
        <v>14</v>
      </c>
      <c r="E416" t="s">
        <v>584</v>
      </c>
      <c r="F416" t="str">
        <f t="shared" si="54"/>
        <v>2019.3.1</v>
      </c>
      <c r="G416">
        <v>90</v>
      </c>
      <c r="H416">
        <v>1</v>
      </c>
    </row>
    <row r="417" spans="1:9" ht="19.5" customHeight="1">
      <c r="A417">
        <f t="shared" si="55"/>
        <v>415</v>
      </c>
      <c r="B417" t="s">
        <v>585</v>
      </c>
      <c r="C417" t="s">
        <v>408</v>
      </c>
      <c r="D417" t="s">
        <v>14</v>
      </c>
      <c r="E417" t="s">
        <v>584</v>
      </c>
      <c r="F417" t="str">
        <f t="shared" si="54"/>
        <v>2019.3.1</v>
      </c>
      <c r="G417">
        <v>95</v>
      </c>
      <c r="H417">
        <v>1</v>
      </c>
    </row>
    <row r="418" spans="1:9" ht="19.5" customHeight="1">
      <c r="A418">
        <f t="shared" si="55"/>
        <v>416</v>
      </c>
      <c r="B418" t="s">
        <v>586</v>
      </c>
      <c r="C418" t="s">
        <v>408</v>
      </c>
      <c r="D418" t="s">
        <v>14</v>
      </c>
      <c r="E418" t="s">
        <v>274</v>
      </c>
      <c r="F418" t="str">
        <f t="shared" si="54"/>
        <v>2019.3.1</v>
      </c>
      <c r="G418">
        <v>90</v>
      </c>
      <c r="H418">
        <v>1</v>
      </c>
    </row>
    <row r="419" spans="1:9" ht="19.5" customHeight="1">
      <c r="A419">
        <f t="shared" si="55"/>
        <v>417</v>
      </c>
      <c r="B419" t="s">
        <v>1402</v>
      </c>
      <c r="C419" t="s">
        <v>408</v>
      </c>
      <c r="D419" t="s">
        <v>14</v>
      </c>
      <c r="E419" t="s">
        <v>274</v>
      </c>
      <c r="F419" t="str">
        <f t="shared" si="54"/>
        <v>2019.3.1</v>
      </c>
      <c r="G419">
        <v>85</v>
      </c>
      <c r="H419">
        <v>1</v>
      </c>
    </row>
    <row r="420" spans="1:9" ht="19.5" customHeight="1">
      <c r="A420">
        <f t="shared" si="55"/>
        <v>418</v>
      </c>
      <c r="B420" t="s">
        <v>587</v>
      </c>
      <c r="C420" t="s">
        <v>408</v>
      </c>
      <c r="D420" t="s">
        <v>14</v>
      </c>
      <c r="E420" t="s">
        <v>588</v>
      </c>
      <c r="F420" t="str">
        <f t="shared" si="54"/>
        <v>2019.3.1</v>
      </c>
      <c r="G420">
        <v>95</v>
      </c>
      <c r="H420">
        <v>1</v>
      </c>
    </row>
    <row r="421" spans="1:9" ht="19.5" customHeight="1">
      <c r="A421">
        <f aca="true" t="shared" si="56" ref="A421:A432">ROW()-2</f>
        <v>419</v>
      </c>
      <c r="B421" t="s">
        <v>589</v>
      </c>
      <c r="C421" t="s">
        <v>408</v>
      </c>
      <c r="D421" t="s">
        <v>14</v>
      </c>
      <c r="E421" t="s">
        <v>590</v>
      </c>
      <c r="F421" t="str">
        <f t="shared" si="54"/>
        <v>2019.3.1</v>
      </c>
      <c r="G421">
        <v>93</v>
      </c>
      <c r="H421">
        <v>1</v>
      </c>
    </row>
    <row r="422" spans="1:9" ht="19.5" customHeight="1">
      <c r="A422">
        <f t="shared" si="56"/>
        <v>420</v>
      </c>
      <c r="B422" t="s">
        <v>591</v>
      </c>
      <c r="C422" t="s">
        <v>408</v>
      </c>
      <c r="D422" t="s">
        <v>14</v>
      </c>
      <c r="E422" t="s">
        <v>590</v>
      </c>
      <c r="F422" t="str">
        <f t="shared" si="54"/>
        <v>2019.3.1</v>
      </c>
      <c r="G422">
        <v>90</v>
      </c>
      <c r="H422">
        <v>1</v>
      </c>
    </row>
    <row r="423" spans="1:9" ht="19.5" customHeight="1">
      <c r="A423">
        <f t="shared" si="56"/>
        <v>421</v>
      </c>
      <c r="B423" t="s">
        <v>592</v>
      </c>
      <c r="C423" t="s">
        <v>408</v>
      </c>
      <c r="D423" t="s">
        <v>14</v>
      </c>
      <c r="E423" t="s">
        <v>590</v>
      </c>
      <c r="F423" t="str">
        <f t="shared" si="54"/>
        <v>2019.3.1</v>
      </c>
      <c r="G423">
        <v>90</v>
      </c>
      <c r="H423">
        <v>1</v>
      </c>
    </row>
    <row r="424" spans="1:9" ht="19.5" customHeight="1">
      <c r="A424">
        <f t="shared" si="56"/>
        <v>422</v>
      </c>
      <c r="B424" t="s">
        <v>593</v>
      </c>
      <c r="C424" t="s">
        <v>408</v>
      </c>
      <c r="D424" t="s">
        <v>14</v>
      </c>
      <c r="E424" t="s">
        <v>594</v>
      </c>
      <c r="F424" t="str">
        <f t="shared" si="54"/>
        <v>2019.3.1</v>
      </c>
      <c r="G424">
        <v>91</v>
      </c>
      <c r="H424">
        <v>1</v>
      </c>
    </row>
    <row r="425" spans="1:9" ht="19.5" customHeight="1">
      <c r="A425">
        <f t="shared" si="56"/>
        <v>423</v>
      </c>
      <c r="B425" t="s">
        <v>595</v>
      </c>
      <c r="C425" t="s">
        <v>408</v>
      </c>
      <c r="D425" t="s">
        <v>14</v>
      </c>
      <c r="E425" t="s">
        <v>594</v>
      </c>
      <c r="F425" t="str">
        <f t="shared" si="54"/>
        <v>2019.3.1</v>
      </c>
      <c r="G425">
        <v>93</v>
      </c>
      <c r="H425">
        <v>1</v>
      </c>
    </row>
    <row r="426" spans="1:9" ht="19.5" customHeight="1">
      <c r="A426">
        <f t="shared" si="56"/>
        <v>424</v>
      </c>
      <c r="B426" t="s">
        <v>596</v>
      </c>
      <c r="C426" t="s">
        <v>408</v>
      </c>
      <c r="D426" t="s">
        <v>14</v>
      </c>
      <c r="E426" t="s">
        <v>597</v>
      </c>
      <c r="F426" t="str">
        <f t="shared" si="54"/>
        <v>2019.3.1</v>
      </c>
      <c r="G426">
        <v>93</v>
      </c>
      <c r="H426">
        <v>1</v>
      </c>
    </row>
    <row r="427" spans="1:9" ht="19.5" customHeight="1">
      <c r="A427">
        <f t="shared" si="56"/>
        <v>425</v>
      </c>
      <c r="B427" t="s">
        <v>598</v>
      </c>
      <c r="C427" t="s">
        <v>408</v>
      </c>
      <c r="D427" t="s">
        <v>14</v>
      </c>
      <c r="E427" t="s">
        <v>597</v>
      </c>
      <c r="F427" t="str">
        <f t="shared" si="54"/>
        <v>2019.3.1</v>
      </c>
      <c r="G427">
        <v>95</v>
      </c>
      <c r="H427">
        <v>1</v>
      </c>
    </row>
    <row r="428" spans="1:9" ht="19.5" customHeight="1">
      <c r="A428">
        <f t="shared" si="56"/>
        <v>426</v>
      </c>
      <c r="B428" t="s">
        <v>1403</v>
      </c>
      <c r="C428" t="s">
        <v>408</v>
      </c>
      <c r="D428" t="s">
        <v>9</v>
      </c>
      <c r="E428" t="s">
        <v>603</v>
      </c>
      <c r="F428" t="s">
        <v>42</v>
      </c>
      <c r="G428">
        <v>88</v>
      </c>
      <c r="H428">
        <v>1</v>
      </c>
    </row>
    <row r="429" spans="1:9" ht="19.5" customHeight="1">
      <c r="A429">
        <f t="shared" si="56"/>
        <v>427</v>
      </c>
      <c r="B429" t="s">
        <v>1404</v>
      </c>
      <c r="C429" t="s">
        <v>1159</v>
      </c>
      <c r="D429" t="s">
        <v>1159</v>
      </c>
      <c r="H429">
        <v>1</v>
      </c>
    </row>
    <row r="430" spans="1:9" ht="19.5" customHeight="1">
      <c r="A430">
        <f t="shared" si="56"/>
        <v>428</v>
      </c>
      <c r="B430" t="s">
        <v>1405</v>
      </c>
      <c r="C430" t="s">
        <v>1159</v>
      </c>
      <c r="D430" t="s">
        <v>1159</v>
      </c>
      <c r="H430">
        <v>1</v>
      </c>
    </row>
    <row r="431" spans="1:9" ht="19.5" customHeight="1">
      <c r="A431">
        <f t="shared" si="56"/>
        <v>429</v>
      </c>
      <c r="B431" t="s">
        <v>1406</v>
      </c>
      <c r="C431" t="s">
        <v>408</v>
      </c>
      <c r="D431" t="s">
        <v>1159</v>
      </c>
      <c r="F431" t="s">
        <v>42</v>
      </c>
      <c r="G431">
        <v>87</v>
      </c>
      <c r="H431">
        <v>1</v>
      </c>
    </row>
    <row r="432" spans="1:9" ht="19.5" customHeight="1">
      <c r="A432">
        <f t="shared" si="56"/>
        <v>430</v>
      </c>
      <c r="B432" t="s">
        <v>1407</v>
      </c>
      <c r="C432" t="s">
        <v>408</v>
      </c>
      <c r="D432" t="s">
        <v>1159</v>
      </c>
      <c r="H432">
        <v>1</v>
      </c>
    </row>
    <row r="433" spans="1:9" ht="19.5" customHeight="1">
      <c r="A433">
        <f aca="true" t="shared" si="57" ref="A433:A469">ROW()-2</f>
        <v>431</v>
      </c>
      <c r="B433" t="s">
        <v>1408</v>
      </c>
      <c r="C433" t="s">
        <v>408</v>
      </c>
      <c r="D433" t="s">
        <v>1159</v>
      </c>
      <c r="H433">
        <v>1</v>
      </c>
    </row>
    <row r="434" spans="1:9" ht="19.5" customHeight="1">
      <c r="A434">
        <f t="shared" si="57"/>
        <v>432</v>
      </c>
      <c r="B434" t="s">
        <v>1409</v>
      </c>
      <c r="C434" t="s">
        <v>408</v>
      </c>
      <c r="D434" t="s">
        <v>1159</v>
      </c>
      <c r="H434">
        <v>1</v>
      </c>
    </row>
    <row r="435" spans="1:9" ht="19.5" customHeight="1">
      <c r="A435">
        <f t="shared" si="57"/>
        <v>433</v>
      </c>
      <c r="B435" t="s">
        <v>1410</v>
      </c>
      <c r="C435" t="s">
        <v>408</v>
      </c>
      <c r="D435" t="s">
        <v>1159</v>
      </c>
      <c r="H435">
        <v>1</v>
      </c>
    </row>
    <row r="436" spans="1:9" ht="19.5" customHeight="1">
      <c r="A436">
        <f t="shared" si="57"/>
        <v>434</v>
      </c>
      <c r="B436" t="s">
        <v>1411</v>
      </c>
      <c r="C436" t="s">
        <v>408</v>
      </c>
      <c r="D436" t="s">
        <v>1159</v>
      </c>
      <c r="H436">
        <v>1</v>
      </c>
    </row>
    <row r="437" spans="1:9" ht="19.5" customHeight="1">
      <c r="A437">
        <f t="shared" si="57"/>
        <v>435</v>
      </c>
      <c r="B437" t="s">
        <v>1412</v>
      </c>
      <c r="C437" t="s">
        <v>408</v>
      </c>
      <c r="D437" t="s">
        <v>1159</v>
      </c>
      <c r="H437">
        <v>1</v>
      </c>
    </row>
    <row r="438" spans="1:9" ht="19.5" customHeight="1">
      <c r="A438">
        <f t="shared" si="57"/>
        <v>436</v>
      </c>
      <c r="B438" t="s">
        <v>1413</v>
      </c>
      <c r="C438" t="s">
        <v>408</v>
      </c>
      <c r="D438" t="s">
        <v>1159</v>
      </c>
      <c r="H438">
        <v>1</v>
      </c>
    </row>
    <row r="439" spans="1:9" ht="19.5" customHeight="1">
      <c r="A439">
        <f t="shared" si="57"/>
        <v>437</v>
      </c>
      <c r="B439" t="s">
        <v>1414</v>
      </c>
      <c r="C439" t="s">
        <v>408</v>
      </c>
      <c r="D439" t="s">
        <v>1159</v>
      </c>
      <c r="H439">
        <v>1</v>
      </c>
    </row>
    <row r="440" spans="1:9" ht="19.5" customHeight="1">
      <c r="A440">
        <f t="shared" si="57"/>
        <v>438</v>
      </c>
      <c r="B440" t="s">
        <v>599</v>
      </c>
      <c r="C440" t="s">
        <v>408</v>
      </c>
      <c r="D440" t="s">
        <v>14</v>
      </c>
      <c r="E440" t="s">
        <v>600</v>
      </c>
      <c r="F440" t="s">
        <v>42</v>
      </c>
      <c r="G440">
        <v>91</v>
      </c>
      <c r="H440">
        <v>1</v>
      </c>
    </row>
    <row r="441" spans="1:9" ht="19.5" customHeight="1">
      <c r="A441">
        <f t="shared" si="57"/>
        <v>439</v>
      </c>
      <c r="B441" t="s">
        <v>1415</v>
      </c>
      <c r="C441" t="s">
        <v>408</v>
      </c>
      <c r="D441" t="s">
        <v>14</v>
      </c>
      <c r="E441" t="s">
        <v>600</v>
      </c>
      <c r="F441" t="s">
        <v>42</v>
      </c>
      <c r="G441">
        <v>87</v>
      </c>
      <c r="H441">
        <v>1</v>
      </c>
    </row>
    <row r="442" spans="1:9" ht="19.5" customHeight="1">
      <c r="A442">
        <f t="shared" si="57"/>
        <v>440</v>
      </c>
      <c r="B442" t="s">
        <v>1416</v>
      </c>
      <c r="C442" t="s">
        <v>408</v>
      </c>
      <c r="D442" t="s">
        <v>14</v>
      </c>
      <c r="E442" t="s">
        <v>600</v>
      </c>
      <c r="F442" t="s">
        <v>42</v>
      </c>
      <c r="G442">
        <v>88</v>
      </c>
      <c r="H442">
        <v>1</v>
      </c>
    </row>
    <row r="443" spans="1:9" ht="19.5" customHeight="1">
      <c r="A443">
        <f t="shared" si="57"/>
        <v>441</v>
      </c>
      <c r="B443" t="s">
        <v>601</v>
      </c>
      <c r="C443" t="s">
        <v>408</v>
      </c>
      <c r="D443" t="s">
        <v>14</v>
      </c>
      <c r="E443" t="s">
        <v>600</v>
      </c>
      <c r="F443" t="s">
        <v>42</v>
      </c>
      <c r="G443">
        <v>91</v>
      </c>
      <c r="H443">
        <v>1</v>
      </c>
    </row>
    <row r="444" spans="1:9" ht="19.5" customHeight="1">
      <c r="A444">
        <f t="shared" si="57"/>
        <v>442</v>
      </c>
      <c r="B444" t="s">
        <v>1417</v>
      </c>
      <c r="C444" t="s">
        <v>408</v>
      </c>
      <c r="D444" t="s">
        <v>1159</v>
      </c>
      <c r="H444">
        <v>1</v>
      </c>
    </row>
    <row r="445" spans="1:9" ht="19.5" customHeight="1">
      <c r="A445">
        <f t="shared" si="57"/>
        <v>443</v>
      </c>
      <c r="B445" t="s">
        <v>1418</v>
      </c>
      <c r="C445" t="s">
        <v>408</v>
      </c>
      <c r="D445" t="s">
        <v>1159</v>
      </c>
      <c r="H445">
        <v>1</v>
      </c>
    </row>
    <row r="446" spans="1:9" ht="19.5" customHeight="1">
      <c r="A446">
        <f t="shared" si="57"/>
        <v>444</v>
      </c>
      <c r="B446" t="s">
        <v>1419</v>
      </c>
      <c r="C446" t="s">
        <v>408</v>
      </c>
      <c r="D446" t="s">
        <v>1159</v>
      </c>
      <c r="H446">
        <v>1</v>
      </c>
    </row>
    <row r="447" spans="1:9" ht="19.5" customHeight="1">
      <c r="A447">
        <f t="shared" si="57"/>
        <v>445</v>
      </c>
      <c r="B447" t="s">
        <v>1420</v>
      </c>
      <c r="C447" t="s">
        <v>408</v>
      </c>
      <c r="D447" t="s">
        <v>1159</v>
      </c>
      <c r="H447">
        <v>1</v>
      </c>
    </row>
    <row r="448" spans="1:9" ht="19.5" customHeight="1">
      <c r="A448">
        <f t="shared" si="57"/>
        <v>446</v>
      </c>
      <c r="B448" t="s">
        <v>1421</v>
      </c>
      <c r="C448" t="s">
        <v>408</v>
      </c>
      <c r="D448" t="s">
        <v>1159</v>
      </c>
      <c r="H448">
        <v>1</v>
      </c>
    </row>
    <row r="449" spans="1:9" ht="19.5" customHeight="1">
      <c r="A449">
        <f t="shared" si="57"/>
        <v>447</v>
      </c>
      <c r="B449" t="s">
        <v>1422</v>
      </c>
      <c r="C449" t="s">
        <v>408</v>
      </c>
      <c r="D449" t="s">
        <v>1159</v>
      </c>
      <c r="H449">
        <v>1</v>
      </c>
    </row>
    <row r="450" spans="1:9" ht="19.5" customHeight="1">
      <c r="A450">
        <f t="shared" si="57"/>
        <v>448</v>
      </c>
      <c r="B450" t="s">
        <v>1423</v>
      </c>
      <c r="C450" t="s">
        <v>408</v>
      </c>
      <c r="D450" t="s">
        <v>1159</v>
      </c>
      <c r="H450">
        <v>1</v>
      </c>
    </row>
    <row r="451" spans="1:9" ht="19.5" customHeight="1">
      <c r="A451">
        <f t="shared" si="57"/>
        <v>449</v>
      </c>
      <c r="B451" t="s">
        <v>1424</v>
      </c>
      <c r="C451" t="s">
        <v>408</v>
      </c>
      <c r="D451" t="s">
        <v>1159</v>
      </c>
      <c r="H451">
        <v>1</v>
      </c>
    </row>
    <row r="452" spans="1:9" ht="19.5" customHeight="1">
      <c r="A452">
        <f t="shared" si="57"/>
        <v>450</v>
      </c>
      <c r="B452" t="s">
        <v>1425</v>
      </c>
      <c r="C452" t="s">
        <v>408</v>
      </c>
      <c r="D452" t="s">
        <v>1159</v>
      </c>
      <c r="H452">
        <v>1</v>
      </c>
    </row>
    <row r="453" spans="1:9" ht="19.5" customHeight="1">
      <c r="A453">
        <f t="shared" si="57"/>
        <v>451</v>
      </c>
      <c r="B453" t="s">
        <v>1426</v>
      </c>
      <c r="C453" t="s">
        <v>408</v>
      </c>
      <c r="D453" t="s">
        <v>1159</v>
      </c>
      <c r="H453">
        <v>1</v>
      </c>
    </row>
    <row r="454" spans="1:9" ht="19.5" customHeight="1">
      <c r="A454">
        <f t="shared" si="57"/>
        <v>452</v>
      </c>
      <c r="B454" t="s">
        <v>1427</v>
      </c>
      <c r="C454" t="s">
        <v>408</v>
      </c>
      <c r="D454" t="s">
        <v>1159</v>
      </c>
      <c r="H454">
        <v>1</v>
      </c>
    </row>
    <row r="455" spans="1:9" ht="19.5" customHeight="1">
      <c r="A455">
        <f t="shared" si="57"/>
        <v>453</v>
      </c>
      <c r="B455" t="s">
        <v>1428</v>
      </c>
      <c r="C455" t="s">
        <v>408</v>
      </c>
      <c r="D455" t="s">
        <v>1159</v>
      </c>
      <c r="H455">
        <v>1</v>
      </c>
    </row>
    <row r="456" spans="1:9" ht="19.5" customHeight="1">
      <c r="A456">
        <f t="shared" si="57"/>
        <v>454</v>
      </c>
      <c r="B456" t="s">
        <v>1429</v>
      </c>
      <c r="C456" t="s">
        <v>408</v>
      </c>
      <c r="D456" t="s">
        <v>1159</v>
      </c>
      <c r="H456">
        <v>1</v>
      </c>
    </row>
    <row r="457" spans="1:9" ht="19.5" customHeight="1">
      <c r="A457">
        <f t="shared" si="57"/>
        <v>455</v>
      </c>
      <c r="B457" t="s">
        <v>1430</v>
      </c>
      <c r="C457" t="s">
        <v>408</v>
      </c>
      <c r="D457" t="s">
        <v>1159</v>
      </c>
      <c r="H457">
        <v>1</v>
      </c>
    </row>
    <row r="458" spans="1:9" ht="19.5" customHeight="1">
      <c r="A458">
        <f t="shared" si="57"/>
        <v>456</v>
      </c>
      <c r="B458" t="s">
        <v>1431</v>
      </c>
      <c r="C458" t="s">
        <v>408</v>
      </c>
      <c r="D458" t="s">
        <v>1159</v>
      </c>
      <c r="H458">
        <v>1</v>
      </c>
    </row>
    <row r="459" spans="1:9" ht="19.5" customHeight="1">
      <c r="A459">
        <f t="shared" si="57"/>
        <v>457</v>
      </c>
      <c r="B459" t="s">
        <v>1432</v>
      </c>
      <c r="C459" t="s">
        <v>408</v>
      </c>
      <c r="D459" t="s">
        <v>1159</v>
      </c>
      <c r="H459">
        <v>1</v>
      </c>
    </row>
    <row r="460" spans="1:9" ht="19.5" customHeight="1">
      <c r="A460">
        <f t="shared" si="57"/>
        <v>458</v>
      </c>
      <c r="B460" t="s">
        <v>1433</v>
      </c>
      <c r="C460" t="s">
        <v>408</v>
      </c>
      <c r="D460" t="s">
        <v>1159</v>
      </c>
      <c r="H460">
        <v>1</v>
      </c>
    </row>
    <row r="461" spans="1:9" ht="19.5" customHeight="1">
      <c r="A461">
        <f t="shared" si="57"/>
        <v>459</v>
      </c>
      <c r="B461" t="s">
        <v>1434</v>
      </c>
      <c r="C461" t="s">
        <v>408</v>
      </c>
      <c r="D461" t="s">
        <v>1159</v>
      </c>
      <c r="H461">
        <v>1</v>
      </c>
    </row>
    <row r="462" spans="1:9" ht="19.5" customHeight="1">
      <c r="A462">
        <f t="shared" si="57"/>
        <v>460</v>
      </c>
      <c r="B462" t="s">
        <v>1435</v>
      </c>
      <c r="C462" t="s">
        <v>408</v>
      </c>
      <c r="D462" t="s">
        <v>14</v>
      </c>
      <c r="E462" t="s">
        <v>62</v>
      </c>
      <c r="F462" t="s">
        <v>42</v>
      </c>
      <c r="G462">
        <v>86</v>
      </c>
      <c r="H462">
        <v>1</v>
      </c>
    </row>
    <row r="463" spans="1:9" ht="19.5" customHeight="1">
      <c r="A463">
        <f t="shared" si="57"/>
        <v>461</v>
      </c>
      <c r="B463" t="s">
        <v>1436</v>
      </c>
      <c r="C463" t="s">
        <v>408</v>
      </c>
      <c r="D463" t="s">
        <v>1159</v>
      </c>
      <c r="H463">
        <v>1</v>
      </c>
    </row>
    <row r="464" spans="1:9" ht="19.5" customHeight="1">
      <c r="A464">
        <f t="shared" si="57"/>
        <v>462</v>
      </c>
      <c r="B464" t="s">
        <v>1437</v>
      </c>
      <c r="C464" t="s">
        <v>408</v>
      </c>
      <c r="D464" t="s">
        <v>1159</v>
      </c>
      <c r="H464">
        <v>1</v>
      </c>
    </row>
    <row r="465" spans="1:9" ht="19.5" customHeight="1">
      <c r="A465">
        <f t="shared" si="57"/>
        <v>463</v>
      </c>
      <c r="B465" t="s">
        <v>1438</v>
      </c>
      <c r="C465" t="s">
        <v>408</v>
      </c>
      <c r="D465" t="s">
        <v>1159</v>
      </c>
      <c r="H465">
        <v>1</v>
      </c>
    </row>
    <row r="466" spans="1:9" ht="19.5" customHeight="1">
      <c r="A466">
        <f t="shared" si="57"/>
        <v>464</v>
      </c>
      <c r="B466" t="s">
        <v>1439</v>
      </c>
      <c r="C466" t="s">
        <v>408</v>
      </c>
      <c r="D466" t="s">
        <v>1159</v>
      </c>
      <c r="H466">
        <v>1</v>
      </c>
    </row>
    <row r="467" spans="1:9" ht="19.5" customHeight="1">
      <c r="A467">
        <f t="shared" si="57"/>
        <v>465</v>
      </c>
      <c r="B467" t="s">
        <v>1440</v>
      </c>
      <c r="C467" t="s">
        <v>408</v>
      </c>
      <c r="D467" t="s">
        <v>1159</v>
      </c>
      <c r="H467">
        <v>1</v>
      </c>
    </row>
    <row r="468" spans="1:9" ht="19.5" customHeight="1">
      <c r="A468">
        <f t="shared" si="57"/>
        <v>466</v>
      </c>
      <c r="B468" t="s">
        <v>1441</v>
      </c>
      <c r="C468" t="s">
        <v>408</v>
      </c>
      <c r="D468" t="s">
        <v>1159</v>
      </c>
      <c r="H468">
        <v>1</v>
      </c>
    </row>
    <row r="469" spans="1:9" ht="19.5" customHeight="1">
      <c r="A469">
        <f t="shared" si="57"/>
        <v>467</v>
      </c>
      <c r="B469" t="s">
        <v>1442</v>
      </c>
      <c r="C469" t="s">
        <v>408</v>
      </c>
      <c r="D469" t="s">
        <v>1159</v>
      </c>
      <c r="H469">
        <v>1</v>
      </c>
    </row>
    <row r="470" spans="1:9" ht="19.5" customHeight="1">
      <c r="A470">
        <f aca="true" t="shared" si="58" ref="A470:A486">ROW()-2</f>
        <v>468</v>
      </c>
      <c r="B470" t="s">
        <v>1443</v>
      </c>
      <c r="C470" t="s">
        <v>408</v>
      </c>
      <c r="D470" t="s">
        <v>1159</v>
      </c>
      <c r="H470">
        <v>1</v>
      </c>
    </row>
    <row r="471" spans="1:9" ht="19.5" customHeight="1">
      <c r="A471">
        <f t="shared" si="58"/>
        <v>469</v>
      </c>
      <c r="B471" t="s">
        <v>1444</v>
      </c>
      <c r="C471" t="s">
        <v>408</v>
      </c>
      <c r="D471" t="s">
        <v>1159</v>
      </c>
      <c r="H471">
        <v>1</v>
      </c>
    </row>
    <row r="472" spans="1:9" ht="19.5" customHeight="1">
      <c r="A472">
        <f t="shared" si="58"/>
        <v>470</v>
      </c>
      <c r="B472" t="s">
        <v>1445</v>
      </c>
      <c r="C472" t="s">
        <v>408</v>
      </c>
      <c r="D472" t="s">
        <v>1159</v>
      </c>
      <c r="H472">
        <v>1</v>
      </c>
    </row>
    <row r="473" spans="1:9" ht="19.5" customHeight="1">
      <c r="A473">
        <f t="shared" si="58"/>
        <v>471</v>
      </c>
      <c r="B473" t="s">
        <v>1446</v>
      </c>
      <c r="C473" t="s">
        <v>408</v>
      </c>
      <c r="D473" t="s">
        <v>1159</v>
      </c>
      <c r="H473">
        <v>1</v>
      </c>
    </row>
    <row r="474" spans="1:9" ht="19.5" customHeight="1">
      <c r="A474">
        <f t="shared" si="58"/>
        <v>472</v>
      </c>
      <c r="B474" t="s">
        <v>1447</v>
      </c>
      <c r="C474" t="s">
        <v>408</v>
      </c>
      <c r="D474" t="s">
        <v>1159</v>
      </c>
      <c r="H474">
        <v>1</v>
      </c>
    </row>
    <row r="475" spans="1:9" ht="19.5" customHeight="1">
      <c r="A475">
        <f t="shared" si="58"/>
        <v>473</v>
      </c>
      <c r="B475" t="s">
        <v>1448</v>
      </c>
      <c r="C475" t="s">
        <v>408</v>
      </c>
      <c r="D475" t="s">
        <v>1159</v>
      </c>
      <c r="H475">
        <v>1</v>
      </c>
    </row>
    <row r="476" spans="1:9" ht="19.5" customHeight="1">
      <c r="A476">
        <f t="shared" si="58"/>
        <v>474</v>
      </c>
      <c r="B476" t="s">
        <v>1449</v>
      </c>
      <c r="C476" t="s">
        <v>408</v>
      </c>
      <c r="D476" t="s">
        <v>1159</v>
      </c>
      <c r="H476">
        <v>1</v>
      </c>
    </row>
    <row r="477" spans="1:9" ht="19.5" customHeight="1">
      <c r="A477">
        <f t="shared" si="58"/>
        <v>475</v>
      </c>
      <c r="B477" t="s">
        <v>1450</v>
      </c>
      <c r="C477" t="s">
        <v>408</v>
      </c>
      <c r="D477" t="s">
        <v>1159</v>
      </c>
      <c r="H477">
        <v>1</v>
      </c>
    </row>
    <row r="478" spans="1:9" ht="19.5" customHeight="1">
      <c r="A478">
        <f t="shared" si="58"/>
        <v>476</v>
      </c>
      <c r="B478" t="s">
        <v>1451</v>
      </c>
      <c r="C478" t="s">
        <v>408</v>
      </c>
      <c r="D478" t="s">
        <v>1159</v>
      </c>
      <c r="H478">
        <v>1</v>
      </c>
    </row>
    <row r="479" spans="1:9" ht="19.5" customHeight="1">
      <c r="A479">
        <f t="shared" si="58"/>
        <v>477</v>
      </c>
      <c r="B479" t="s">
        <v>1452</v>
      </c>
      <c r="C479" t="s">
        <v>408</v>
      </c>
      <c r="D479" t="s">
        <v>1159</v>
      </c>
      <c r="H479">
        <v>1</v>
      </c>
    </row>
    <row r="480" spans="1:9" ht="19.5" customHeight="1">
      <c r="A480">
        <f t="shared" si="58"/>
        <v>478</v>
      </c>
      <c r="B480" t="s">
        <v>1453</v>
      </c>
      <c r="C480" t="s">
        <v>408</v>
      </c>
      <c r="D480" t="s">
        <v>1159</v>
      </c>
      <c r="H480">
        <v>1</v>
      </c>
    </row>
    <row r="481" spans="1:9" ht="18" customHeight="1">
      <c r="A481">
        <f t="shared" si="58"/>
        <v>479</v>
      </c>
      <c r="B481" t="s">
        <v>1454</v>
      </c>
      <c r="C481" t="s">
        <v>408</v>
      </c>
      <c r="D481" t="s">
        <v>1159</v>
      </c>
      <c r="H481">
        <v>1</v>
      </c>
    </row>
    <row r="482" spans="1:9" ht="19.5" customHeight="1">
      <c r="A482">
        <f t="shared" si="58"/>
        <v>480</v>
      </c>
      <c r="B482" t="s">
        <v>1455</v>
      </c>
      <c r="C482" t="s">
        <v>408</v>
      </c>
      <c r="D482" t="s">
        <v>1159</v>
      </c>
      <c r="H482">
        <v>1</v>
      </c>
    </row>
    <row r="483" spans="1:9" ht="19.5" customHeight="1">
      <c r="A483">
        <f t="shared" si="58"/>
        <v>481</v>
      </c>
      <c r="B483" t="s">
        <v>1456</v>
      </c>
      <c r="C483" t="s">
        <v>408</v>
      </c>
      <c r="D483" t="s">
        <v>1159</v>
      </c>
      <c r="H483">
        <v>1</v>
      </c>
    </row>
    <row r="484" spans="1:9" ht="19.5" customHeight="1">
      <c r="A484">
        <f t="shared" si="58"/>
        <v>482</v>
      </c>
      <c r="B484" t="s">
        <v>1457</v>
      </c>
      <c r="C484" t="s">
        <v>408</v>
      </c>
      <c r="D484" t="s">
        <v>1159</v>
      </c>
      <c r="H484">
        <v>1</v>
      </c>
    </row>
    <row r="485" spans="1:9" ht="19.5" customHeight="1">
      <c r="A485">
        <f t="shared" si="58"/>
        <v>483</v>
      </c>
      <c r="B485" t="s">
        <v>1458</v>
      </c>
      <c r="C485" t="s">
        <v>408</v>
      </c>
      <c r="D485" t="s">
        <v>1159</v>
      </c>
      <c r="H485">
        <v>1</v>
      </c>
    </row>
    <row r="486" spans="1:9" ht="19.5" customHeight="1">
      <c r="A486">
        <f t="shared" si="58"/>
        <v>484</v>
      </c>
      <c r="B486" t="s">
        <v>1459</v>
      </c>
      <c r="C486" t="s">
        <v>408</v>
      </c>
      <c r="D486" t="s">
        <v>1159</v>
      </c>
      <c r="H486">
        <v>1</v>
      </c>
    </row>
    <row r="487" spans="1:9" ht="19.5" customHeight="1">
      <c r="A487">
        <f aca="true" t="shared" si="59" ref="A487:A518">ROW()-2</f>
        <v>485</v>
      </c>
      <c r="B487" t="s">
        <v>1460</v>
      </c>
      <c r="C487" t="s">
        <v>408</v>
      </c>
      <c r="D487" t="s">
        <v>1159</v>
      </c>
      <c r="H487">
        <v>1</v>
      </c>
    </row>
    <row r="488" spans="1:9" ht="19.5" customHeight="1">
      <c r="A488">
        <f t="shared" si="59"/>
        <v>486</v>
      </c>
      <c r="B488" t="s">
        <v>1461</v>
      </c>
      <c r="C488" t="s">
        <v>408</v>
      </c>
      <c r="D488" t="s">
        <v>1159</v>
      </c>
      <c r="H488">
        <v>1</v>
      </c>
    </row>
    <row r="489" spans="1:9" ht="19.5" customHeight="1">
      <c r="A489">
        <f t="shared" si="59"/>
        <v>487</v>
      </c>
      <c r="B489" t="s">
        <v>1462</v>
      </c>
      <c r="C489" t="s">
        <v>408</v>
      </c>
      <c r="D489" t="s">
        <v>1159</v>
      </c>
      <c r="H489">
        <v>1</v>
      </c>
    </row>
    <row r="490" spans="1:9" ht="19.5" customHeight="1">
      <c r="A490">
        <f t="shared" si="59"/>
        <v>488</v>
      </c>
      <c r="B490" t="s">
        <v>1463</v>
      </c>
      <c r="C490" t="s">
        <v>408</v>
      </c>
      <c r="D490" t="s">
        <v>1159</v>
      </c>
      <c r="H490">
        <v>1</v>
      </c>
    </row>
    <row r="491" spans="1:9" ht="19.5" customHeight="1">
      <c r="A491">
        <f t="shared" si="59"/>
        <v>489</v>
      </c>
      <c r="B491" t="s">
        <v>1464</v>
      </c>
      <c r="C491" t="s">
        <v>408</v>
      </c>
      <c r="D491" t="s">
        <v>1159</v>
      </c>
      <c r="H491">
        <v>1</v>
      </c>
    </row>
    <row r="492" spans="1:9" ht="19.5" customHeight="1">
      <c r="A492">
        <f t="shared" si="59"/>
        <v>490</v>
      </c>
      <c r="B492" t="s">
        <v>1465</v>
      </c>
      <c r="C492" t="s">
        <v>408</v>
      </c>
      <c r="D492" t="s">
        <v>1159</v>
      </c>
      <c r="H492">
        <v>1</v>
      </c>
    </row>
    <row r="493" spans="1:9" ht="19.5" customHeight="1">
      <c r="A493">
        <f t="shared" si="59"/>
        <v>491</v>
      </c>
      <c r="B493" t="s">
        <v>1466</v>
      </c>
      <c r="C493" t="s">
        <v>408</v>
      </c>
      <c r="D493" t="s">
        <v>1159</v>
      </c>
      <c r="H493">
        <v>1</v>
      </c>
    </row>
    <row r="494" spans="1:9" ht="19.5" customHeight="1">
      <c r="A494">
        <f t="shared" si="59"/>
        <v>492</v>
      </c>
      <c r="B494" t="s">
        <v>1467</v>
      </c>
      <c r="C494" t="s">
        <v>408</v>
      </c>
      <c r="D494" t="s">
        <v>1159</v>
      </c>
      <c r="H494">
        <v>1</v>
      </c>
    </row>
    <row r="495" spans="1:9" ht="19.5" customHeight="1">
      <c r="A495">
        <f t="shared" si="59"/>
        <v>493</v>
      </c>
      <c r="B495" t="s">
        <v>1468</v>
      </c>
      <c r="C495" t="s">
        <v>408</v>
      </c>
      <c r="D495" t="s">
        <v>1159</v>
      </c>
      <c r="H495">
        <v>1</v>
      </c>
    </row>
    <row r="496" spans="1:9" ht="19.5" customHeight="1">
      <c r="A496">
        <f t="shared" si="59"/>
        <v>494</v>
      </c>
      <c r="B496" t="s">
        <v>1469</v>
      </c>
      <c r="C496" t="s">
        <v>408</v>
      </c>
      <c r="D496" t="s">
        <v>1159</v>
      </c>
      <c r="H496">
        <v>1</v>
      </c>
    </row>
    <row r="497" spans="1:9" ht="19.5" customHeight="1">
      <c r="A497">
        <f t="shared" si="59"/>
        <v>495</v>
      </c>
      <c r="B497" t="s">
        <v>1470</v>
      </c>
      <c r="C497" t="s">
        <v>408</v>
      </c>
      <c r="D497" t="s">
        <v>1159</v>
      </c>
      <c r="H497">
        <v>1</v>
      </c>
    </row>
    <row r="498" spans="1:9" ht="19.5" customHeight="1">
      <c r="A498">
        <f t="shared" si="59"/>
        <v>496</v>
      </c>
      <c r="B498" t="s">
        <v>1471</v>
      </c>
      <c r="C498" t="s">
        <v>408</v>
      </c>
      <c r="D498" t="s">
        <v>1159</v>
      </c>
      <c r="H498">
        <v>1</v>
      </c>
    </row>
    <row r="499" spans="1:9" ht="19.5" customHeight="1">
      <c r="A499">
        <f t="shared" si="59"/>
        <v>497</v>
      </c>
      <c r="B499" t="s">
        <v>1472</v>
      </c>
      <c r="C499" t="s">
        <v>408</v>
      </c>
      <c r="D499" t="s">
        <v>1159</v>
      </c>
      <c r="H499">
        <v>1</v>
      </c>
    </row>
    <row r="500" spans="1:9" ht="19.5" customHeight="1">
      <c r="A500">
        <f t="shared" si="59"/>
        <v>498</v>
      </c>
      <c r="B500" t="s">
        <v>1473</v>
      </c>
      <c r="C500" t="s">
        <v>408</v>
      </c>
      <c r="D500" t="s">
        <v>1159</v>
      </c>
      <c r="H500">
        <v>1</v>
      </c>
    </row>
    <row r="501" spans="1:9" ht="19.5" customHeight="1">
      <c r="A501">
        <f t="shared" si="59"/>
        <v>499</v>
      </c>
      <c r="B501" t="s">
        <v>1474</v>
      </c>
      <c r="C501" t="s">
        <v>408</v>
      </c>
      <c r="D501" t="s">
        <v>1159</v>
      </c>
      <c r="H501">
        <v>1</v>
      </c>
    </row>
    <row r="502" spans="1:9" ht="19.5" customHeight="1">
      <c r="A502">
        <f t="shared" si="59"/>
        <v>500</v>
      </c>
      <c r="B502" t="s">
        <v>1475</v>
      </c>
      <c r="C502" t="s">
        <v>408</v>
      </c>
      <c r="D502" t="s">
        <v>1159</v>
      </c>
      <c r="H502">
        <v>1</v>
      </c>
    </row>
    <row r="503" spans="1:9" ht="19.5" customHeight="1">
      <c r="A503">
        <f t="shared" si="59"/>
        <v>501</v>
      </c>
      <c r="B503" t="s">
        <v>1476</v>
      </c>
      <c r="C503" t="s">
        <v>408</v>
      </c>
      <c r="D503" t="s">
        <v>1159</v>
      </c>
      <c r="H503">
        <v>1</v>
      </c>
    </row>
    <row r="504" spans="1:9" ht="19.5" customHeight="1">
      <c r="A504">
        <f t="shared" si="59"/>
        <v>502</v>
      </c>
      <c r="B504" t="s">
        <v>1477</v>
      </c>
      <c r="C504" t="s">
        <v>408</v>
      </c>
      <c r="D504" t="s">
        <v>1159</v>
      </c>
      <c r="H504">
        <v>1</v>
      </c>
    </row>
    <row r="505" spans="1:9" ht="19.5" customHeight="1">
      <c r="A505">
        <f t="shared" si="59"/>
        <v>503</v>
      </c>
      <c r="B505" t="s">
        <v>1478</v>
      </c>
      <c r="C505" t="s">
        <v>408</v>
      </c>
      <c r="D505" t="s">
        <v>1159</v>
      </c>
      <c r="H505">
        <v>1</v>
      </c>
    </row>
    <row r="506" spans="1:9" ht="19.5" customHeight="1">
      <c r="A506">
        <f t="shared" si="59"/>
        <v>504</v>
      </c>
      <c r="B506" t="s">
        <v>1479</v>
      </c>
      <c r="C506" t="s">
        <v>408</v>
      </c>
      <c r="D506" t="s">
        <v>1159</v>
      </c>
      <c r="H506">
        <v>1</v>
      </c>
    </row>
    <row r="507" spans="1:9" ht="19.5" customHeight="1">
      <c r="A507">
        <f t="shared" si="59"/>
        <v>505</v>
      </c>
      <c r="B507" t="s">
        <v>1480</v>
      </c>
      <c r="C507" t="s">
        <v>408</v>
      </c>
      <c r="D507" t="s">
        <v>1159</v>
      </c>
      <c r="H507">
        <v>1</v>
      </c>
    </row>
    <row r="508" spans="1:9" ht="19.5" customHeight="1">
      <c r="A508">
        <f t="shared" si="59"/>
        <v>506</v>
      </c>
      <c r="B508" t="s">
        <v>1481</v>
      </c>
      <c r="C508" t="s">
        <v>408</v>
      </c>
      <c r="D508" t="s">
        <v>1159</v>
      </c>
      <c r="H508">
        <v>1</v>
      </c>
    </row>
    <row r="509" spans="1:9" ht="19.5" customHeight="1">
      <c r="A509">
        <f t="shared" si="59"/>
        <v>507</v>
      </c>
      <c r="B509" t="s">
        <v>1482</v>
      </c>
      <c r="C509" t="s">
        <v>408</v>
      </c>
      <c r="D509" t="s">
        <v>1159</v>
      </c>
      <c r="H509">
        <v>1</v>
      </c>
    </row>
    <row r="510" spans="1:9" ht="19.5" customHeight="1">
      <c r="A510">
        <f t="shared" si="59"/>
        <v>508</v>
      </c>
      <c r="B510" t="s">
        <v>1483</v>
      </c>
      <c r="C510" t="s">
        <v>408</v>
      </c>
      <c r="D510" t="s">
        <v>1159</v>
      </c>
      <c r="H510">
        <v>1</v>
      </c>
    </row>
    <row r="511" spans="1:9" ht="19.5" customHeight="1">
      <c r="A511">
        <f t="shared" si="59"/>
        <v>509</v>
      </c>
      <c r="B511" t="s">
        <v>1484</v>
      </c>
      <c r="C511" t="s">
        <v>408</v>
      </c>
      <c r="D511" t="s">
        <v>1159</v>
      </c>
      <c r="H511">
        <v>1</v>
      </c>
    </row>
    <row r="512" spans="1:9" ht="19.5" customHeight="1">
      <c r="A512">
        <f t="shared" si="59"/>
        <v>510</v>
      </c>
      <c r="B512" t="s">
        <v>1485</v>
      </c>
      <c r="C512" t="s">
        <v>408</v>
      </c>
      <c r="D512" t="s">
        <v>1159</v>
      </c>
      <c r="H512">
        <v>1</v>
      </c>
    </row>
    <row r="513" spans="1:9" ht="19.5" customHeight="1">
      <c r="A513">
        <f t="shared" si="59"/>
        <v>511</v>
      </c>
      <c r="B513" t="s">
        <v>1486</v>
      </c>
      <c r="C513" t="s">
        <v>408</v>
      </c>
      <c r="D513" t="s">
        <v>1159</v>
      </c>
      <c r="H513">
        <v>1</v>
      </c>
    </row>
    <row r="514" spans="1:9" ht="19.5" customHeight="1">
      <c r="A514">
        <f t="shared" si="59"/>
        <v>512</v>
      </c>
      <c r="B514" t="s">
        <v>1487</v>
      </c>
      <c r="C514" t="s">
        <v>408</v>
      </c>
      <c r="D514" t="s">
        <v>1159</v>
      </c>
      <c r="H514">
        <v>1</v>
      </c>
    </row>
    <row r="515" spans="1:9" ht="19.5" customHeight="1">
      <c r="A515">
        <f t="shared" si="59"/>
        <v>513</v>
      </c>
      <c r="B515" t="s">
        <v>1488</v>
      </c>
      <c r="C515" t="s">
        <v>408</v>
      </c>
      <c r="D515" t="s">
        <v>1159</v>
      </c>
      <c r="H515">
        <v>1</v>
      </c>
    </row>
    <row r="516" spans="1:9" ht="19.5" customHeight="1">
      <c r="A516">
        <f t="shared" si="59"/>
        <v>514</v>
      </c>
      <c r="B516" t="s">
        <v>1489</v>
      </c>
      <c r="C516" t="s">
        <v>408</v>
      </c>
      <c r="D516" t="s">
        <v>1159</v>
      </c>
      <c r="H516">
        <v>1</v>
      </c>
    </row>
    <row r="517" spans="1:9" ht="19.5" customHeight="1">
      <c r="A517">
        <f t="shared" si="59"/>
        <v>515</v>
      </c>
      <c r="B517" t="s">
        <v>1490</v>
      </c>
      <c r="C517" t="s">
        <v>408</v>
      </c>
      <c r="D517" t="s">
        <v>1159</v>
      </c>
      <c r="H517">
        <v>1</v>
      </c>
    </row>
    <row r="518" spans="1:9" ht="19.5" customHeight="1">
      <c r="A518">
        <f t="shared" si="59"/>
        <v>516</v>
      </c>
      <c r="B518" t="s">
        <v>1491</v>
      </c>
      <c r="C518" t="s">
        <v>408</v>
      </c>
      <c r="D518" t="s">
        <v>1159</v>
      </c>
      <c r="H518">
        <v>1</v>
      </c>
    </row>
    <row r="519" spans="1:9" ht="19.5" customHeight="1">
      <c r="A519">
        <f aca="true" t="shared" si="60" ref="A519:A526">ROW()-2</f>
        <v>517</v>
      </c>
      <c r="B519" t="s">
        <v>1492</v>
      </c>
      <c r="C519" t="s">
        <v>408</v>
      </c>
      <c r="D519" t="s">
        <v>1159</v>
      </c>
      <c r="H519">
        <v>1</v>
      </c>
    </row>
    <row r="520" spans="1:9" ht="19.5" customHeight="1">
      <c r="A520">
        <f t="shared" si="60"/>
        <v>518</v>
      </c>
      <c r="B520" t="s">
        <v>1493</v>
      </c>
      <c r="C520" t="s">
        <v>408</v>
      </c>
      <c r="D520" t="s">
        <v>1159</v>
      </c>
      <c r="H520">
        <v>1</v>
      </c>
    </row>
    <row r="521" spans="1:9" ht="19.5" customHeight="1">
      <c r="A521">
        <f t="shared" si="60"/>
        <v>519</v>
      </c>
      <c r="B521" t="s">
        <v>1494</v>
      </c>
      <c r="C521" t="s">
        <v>408</v>
      </c>
      <c r="D521" t="s">
        <v>1159</v>
      </c>
      <c r="H521">
        <v>1</v>
      </c>
    </row>
    <row r="522" spans="1:9" ht="19.5" customHeight="1">
      <c r="A522">
        <f t="shared" si="60"/>
        <v>520</v>
      </c>
      <c r="B522" t="s">
        <v>1495</v>
      </c>
      <c r="C522" t="s">
        <v>408</v>
      </c>
      <c r="D522" t="s">
        <v>1159</v>
      </c>
      <c r="H522">
        <v>1</v>
      </c>
    </row>
    <row r="523" spans="1:9" ht="19.5" customHeight="1">
      <c r="A523">
        <f t="shared" si="60"/>
        <v>521</v>
      </c>
      <c r="B523" t="s">
        <v>1496</v>
      </c>
      <c r="C523" t="s">
        <v>408</v>
      </c>
      <c r="D523" t="s">
        <v>1159</v>
      </c>
      <c r="H523">
        <v>1</v>
      </c>
    </row>
    <row r="524" spans="1:9" ht="19.5" customHeight="1">
      <c r="A524">
        <f t="shared" si="60"/>
        <v>522</v>
      </c>
      <c r="B524" t="s">
        <v>1497</v>
      </c>
      <c r="C524" t="s">
        <v>408</v>
      </c>
      <c r="D524" t="s">
        <v>1159</v>
      </c>
      <c r="H524">
        <v>1</v>
      </c>
    </row>
    <row r="525" spans="1:9" ht="19.5" customHeight="1">
      <c r="A525">
        <f t="shared" si="60"/>
        <v>523</v>
      </c>
      <c r="B525" t="s">
        <v>1498</v>
      </c>
      <c r="C525" t="s">
        <v>408</v>
      </c>
      <c r="D525" t="s">
        <v>1159</v>
      </c>
      <c r="H525">
        <v>1</v>
      </c>
    </row>
    <row r="526" spans="1:9" ht="19.5" customHeight="1">
      <c r="A526">
        <f t="shared" si="60"/>
        <v>524</v>
      </c>
      <c r="B526" t="s">
        <v>1499</v>
      </c>
      <c r="C526" t="s">
        <v>408</v>
      </c>
      <c r="D526" t="s">
        <v>1159</v>
      </c>
      <c r="H526">
        <v>1</v>
      </c>
    </row>
    <row r="527" spans="1:9" ht="19.5" customHeight="1">
      <c r="A527">
        <f aca="true" t="shared" si="61" ref="A527:A533">ROW()-2</f>
        <v>525</v>
      </c>
      <c r="B527" t="s">
        <v>1500</v>
      </c>
      <c r="C527" t="s">
        <v>408</v>
      </c>
      <c r="D527" t="s">
        <v>1159</v>
      </c>
      <c r="H527">
        <v>1</v>
      </c>
    </row>
    <row r="528" spans="1:9" ht="19.5" customHeight="1">
      <c r="A528">
        <f t="shared" si="61"/>
        <v>526</v>
      </c>
      <c r="B528" t="s">
        <v>1501</v>
      </c>
      <c r="C528" t="s">
        <v>408</v>
      </c>
      <c r="D528" t="s">
        <v>1159</v>
      </c>
      <c r="H528">
        <v>1</v>
      </c>
    </row>
    <row r="529" spans="1:9" ht="19.5" customHeight="1">
      <c r="A529">
        <f t="shared" si="61"/>
        <v>527</v>
      </c>
      <c r="B529" t="s">
        <v>1502</v>
      </c>
      <c r="C529" t="s">
        <v>408</v>
      </c>
      <c r="D529" t="s">
        <v>1159</v>
      </c>
      <c r="H529">
        <v>1</v>
      </c>
    </row>
    <row r="530" spans="1:9" ht="19.5" customHeight="1">
      <c r="A530">
        <f t="shared" si="61"/>
        <v>528</v>
      </c>
      <c r="B530" t="s">
        <v>1503</v>
      </c>
      <c r="C530" t="s">
        <v>408</v>
      </c>
      <c r="D530" t="s">
        <v>1159</v>
      </c>
      <c r="H530">
        <v>1</v>
      </c>
    </row>
    <row r="531" spans="1:9" ht="19.5" customHeight="1">
      <c r="A531">
        <f t="shared" si="61"/>
        <v>529</v>
      </c>
      <c r="B531" t="s">
        <v>1504</v>
      </c>
      <c r="C531" t="s">
        <v>408</v>
      </c>
      <c r="D531" t="s">
        <v>1159</v>
      </c>
      <c r="H531">
        <v>1</v>
      </c>
    </row>
    <row r="532" spans="1:9" ht="19.5" customHeight="1">
      <c r="A532">
        <f t="shared" si="61"/>
        <v>530</v>
      </c>
      <c r="B532" t="s">
        <v>1505</v>
      </c>
      <c r="C532" t="s">
        <v>408</v>
      </c>
      <c r="D532" t="s">
        <v>1159</v>
      </c>
      <c r="H532">
        <v>1</v>
      </c>
    </row>
    <row r="533" spans="1:9" ht="19.5" customHeight="1">
      <c r="A533">
        <f t="shared" si="61"/>
        <v>531</v>
      </c>
      <c r="B533" t="s">
        <v>1506</v>
      </c>
      <c r="C533" t="s">
        <v>408</v>
      </c>
      <c r="D533" t="s">
        <v>1159</v>
      </c>
      <c r="H533">
        <v>1</v>
      </c>
    </row>
    <row r="534" spans="1:9" ht="19.5" customHeight="1">
      <c r="A534">
        <f aca="true" t="shared" si="62" ref="A534:A542">ROW()-2</f>
        <v>532</v>
      </c>
      <c r="B534" t="s">
        <v>1507</v>
      </c>
      <c r="C534" t="s">
        <v>408</v>
      </c>
      <c r="D534" t="s">
        <v>1159</v>
      </c>
      <c r="H534">
        <v>1</v>
      </c>
    </row>
    <row r="535" spans="1:9" ht="19.5" customHeight="1">
      <c r="A535">
        <f t="shared" si="62"/>
        <v>533</v>
      </c>
      <c r="B535" t="s">
        <v>1508</v>
      </c>
      <c r="C535" t="s">
        <v>408</v>
      </c>
      <c r="D535" t="s">
        <v>1159</v>
      </c>
      <c r="H535">
        <v>1</v>
      </c>
    </row>
    <row r="536" spans="1:9" ht="19.5" customHeight="1">
      <c r="A536">
        <f t="shared" si="62"/>
        <v>534</v>
      </c>
      <c r="B536" t="s">
        <v>1509</v>
      </c>
      <c r="C536" t="s">
        <v>408</v>
      </c>
      <c r="D536" t="s">
        <v>1159</v>
      </c>
      <c r="H536">
        <v>1</v>
      </c>
    </row>
    <row r="537" spans="1:9" ht="19.5" customHeight="1">
      <c r="A537">
        <f t="shared" si="62"/>
        <v>535</v>
      </c>
      <c r="B537" t="s">
        <v>1510</v>
      </c>
      <c r="C537" t="s">
        <v>408</v>
      </c>
      <c r="D537" t="s">
        <v>1159</v>
      </c>
      <c r="H537">
        <v>1</v>
      </c>
    </row>
    <row r="538" spans="1:9" ht="19.5" customHeight="1">
      <c r="A538">
        <f t="shared" si="62"/>
        <v>536</v>
      </c>
      <c r="B538" t="s">
        <v>1511</v>
      </c>
      <c r="C538" t="s">
        <v>408</v>
      </c>
      <c r="D538" t="s">
        <v>1159</v>
      </c>
      <c r="H538">
        <v>1</v>
      </c>
    </row>
    <row r="539" spans="1:9" ht="19.5" customHeight="1">
      <c r="A539">
        <f t="shared" si="62"/>
        <v>537</v>
      </c>
      <c r="B539" t="s">
        <v>1512</v>
      </c>
      <c r="C539" t="s">
        <v>408</v>
      </c>
      <c r="D539" t="s">
        <v>1159</v>
      </c>
      <c r="H539">
        <v>1</v>
      </c>
    </row>
    <row r="540" spans="1:9" ht="19.5" customHeight="1">
      <c r="A540">
        <f t="shared" si="62"/>
        <v>538</v>
      </c>
      <c r="B540" t="s">
        <v>1513</v>
      </c>
      <c r="C540" t="s">
        <v>408</v>
      </c>
      <c r="D540" t="s">
        <v>1159</v>
      </c>
      <c r="H540">
        <v>1</v>
      </c>
    </row>
    <row r="541" spans="1:9" ht="19.5" customHeight="1">
      <c r="A541">
        <f t="shared" si="62"/>
        <v>539</v>
      </c>
      <c r="B541" t="s">
        <v>1514</v>
      </c>
      <c r="C541" t="s">
        <v>408</v>
      </c>
      <c r="D541" t="s">
        <v>1159</v>
      </c>
      <c r="H541">
        <v>1</v>
      </c>
    </row>
    <row r="542" spans="1:9" ht="19.5" customHeight="1">
      <c r="A542">
        <f t="shared" si="62"/>
        <v>540</v>
      </c>
      <c r="B542" t="s">
        <v>1515</v>
      </c>
      <c r="C542" t="s">
        <v>408</v>
      </c>
      <c r="D542" t="s">
        <v>1159</v>
      </c>
      <c r="H542">
        <v>1</v>
      </c>
    </row>
    <row r="543" spans="1:9" ht="19.5" customHeight="1">
      <c r="A543">
        <f aca="true" t="shared" si="63" ref="A543:A551">ROW()-2</f>
        <v>541</v>
      </c>
      <c r="B543" t="s">
        <v>1516</v>
      </c>
      <c r="C543" t="s">
        <v>408</v>
      </c>
      <c r="D543" t="s">
        <v>1159</v>
      </c>
      <c r="H543">
        <v>1</v>
      </c>
    </row>
    <row r="544" spans="1:9" ht="19.5" customHeight="1">
      <c r="A544">
        <f t="shared" si="63"/>
        <v>542</v>
      </c>
      <c r="B544" t="s">
        <v>1517</v>
      </c>
      <c r="C544" t="s">
        <v>408</v>
      </c>
      <c r="D544" t="s">
        <v>1159</v>
      </c>
      <c r="H544">
        <v>1</v>
      </c>
    </row>
    <row r="545" spans="1:9" ht="19.5" customHeight="1">
      <c r="A545">
        <f t="shared" si="63"/>
        <v>543</v>
      </c>
      <c r="B545" t="s">
        <v>1518</v>
      </c>
      <c r="C545" t="s">
        <v>408</v>
      </c>
      <c r="D545" t="s">
        <v>1159</v>
      </c>
      <c r="H545">
        <v>1</v>
      </c>
    </row>
    <row r="546" spans="1:9" ht="19.5" customHeight="1">
      <c r="A546">
        <f t="shared" si="63"/>
        <v>544</v>
      </c>
      <c r="B546" t="s">
        <v>1519</v>
      </c>
      <c r="C546" t="s">
        <v>408</v>
      </c>
      <c r="D546" t="s">
        <v>1159</v>
      </c>
      <c r="H546">
        <v>1</v>
      </c>
    </row>
    <row r="547" spans="1:9" ht="19.5" customHeight="1">
      <c r="A547">
        <f t="shared" si="63"/>
        <v>545</v>
      </c>
      <c r="B547" t="s">
        <v>1520</v>
      </c>
      <c r="C547" t="s">
        <v>408</v>
      </c>
      <c r="D547" t="s">
        <v>1159</v>
      </c>
      <c r="H547">
        <v>1</v>
      </c>
    </row>
    <row r="548" spans="1:9" ht="19.5" customHeight="1">
      <c r="A548">
        <f t="shared" si="63"/>
        <v>546</v>
      </c>
      <c r="B548" t="s">
        <v>1521</v>
      </c>
      <c r="C548" t="s">
        <v>408</v>
      </c>
      <c r="D548" t="s">
        <v>1159</v>
      </c>
      <c r="H548">
        <v>1</v>
      </c>
    </row>
    <row r="549" spans="1:9" ht="19.5" customHeight="1">
      <c r="A549">
        <f t="shared" si="63"/>
        <v>547</v>
      </c>
      <c r="B549" t="s">
        <v>1522</v>
      </c>
      <c r="C549" t="s">
        <v>408</v>
      </c>
      <c r="D549" t="s">
        <v>1159</v>
      </c>
      <c r="H549">
        <v>1</v>
      </c>
    </row>
    <row r="550" spans="1:9" ht="19.5" customHeight="1">
      <c r="A550">
        <f t="shared" si="63"/>
        <v>548</v>
      </c>
      <c r="B550" t="s">
        <v>1523</v>
      </c>
      <c r="C550" t="s">
        <v>408</v>
      </c>
      <c r="D550" t="s">
        <v>1159</v>
      </c>
      <c r="H550">
        <v>1</v>
      </c>
    </row>
    <row r="551" spans="1:9" ht="19.5" customHeight="1">
      <c r="A551">
        <f t="shared" si="63"/>
        <v>549</v>
      </c>
      <c r="B551" t="s">
        <v>1524</v>
      </c>
      <c r="C551" t="s">
        <v>408</v>
      </c>
      <c r="D551" t="s">
        <v>1159</v>
      </c>
      <c r="H551">
        <v>1</v>
      </c>
    </row>
    <row r="552" spans="1:9" ht="19.5" customHeight="1">
      <c r="A552">
        <f aca="true" t="shared" si="64" ref="A552:A561">ROW()-2</f>
        <v>550</v>
      </c>
      <c r="B552" t="s">
        <v>1525</v>
      </c>
      <c r="C552" t="s">
        <v>408</v>
      </c>
      <c r="D552" t="s">
        <v>1159</v>
      </c>
      <c r="H552">
        <v>1</v>
      </c>
    </row>
    <row r="553" spans="1:9" ht="19.5" customHeight="1">
      <c r="A553">
        <f t="shared" si="64"/>
        <v>551</v>
      </c>
      <c r="B553" t="s">
        <v>1526</v>
      </c>
      <c r="C553" t="s">
        <v>408</v>
      </c>
      <c r="D553" t="s">
        <v>1159</v>
      </c>
      <c r="H553">
        <v>1</v>
      </c>
    </row>
    <row r="554" spans="1:9" ht="19.5" customHeight="1">
      <c r="A554">
        <f t="shared" si="64"/>
        <v>552</v>
      </c>
      <c r="B554" t="s">
        <v>1527</v>
      </c>
      <c r="C554" t="s">
        <v>408</v>
      </c>
      <c r="D554" t="s">
        <v>1159</v>
      </c>
      <c r="H554">
        <v>1</v>
      </c>
    </row>
    <row r="555" spans="1:9" ht="19.5" customHeight="1">
      <c r="A555">
        <f t="shared" si="64"/>
        <v>553</v>
      </c>
      <c r="B555" t="s">
        <v>1528</v>
      </c>
      <c r="C555" t="s">
        <v>408</v>
      </c>
      <c r="D555" t="s">
        <v>1159</v>
      </c>
      <c r="H555">
        <v>1</v>
      </c>
    </row>
    <row r="556" spans="1:9" ht="19.5" customHeight="1">
      <c r="A556">
        <f t="shared" si="64"/>
        <v>554</v>
      </c>
      <c r="B556" t="s">
        <v>1529</v>
      </c>
      <c r="C556" t="s">
        <v>408</v>
      </c>
      <c r="D556" t="s">
        <v>1159</v>
      </c>
      <c r="H556">
        <v>1</v>
      </c>
    </row>
    <row r="557" spans="1:9" ht="19.5" customHeight="1">
      <c r="A557">
        <f t="shared" si="64"/>
        <v>555</v>
      </c>
      <c r="B557" t="s">
        <v>1530</v>
      </c>
      <c r="C557" t="s">
        <v>408</v>
      </c>
      <c r="D557" t="s">
        <v>1159</v>
      </c>
      <c r="H557">
        <v>1</v>
      </c>
    </row>
    <row r="558" spans="1:9" ht="19.5" customHeight="1">
      <c r="A558">
        <f t="shared" si="64"/>
        <v>556</v>
      </c>
      <c r="B558" t="s">
        <v>1531</v>
      </c>
      <c r="C558" t="s">
        <v>408</v>
      </c>
      <c r="D558" t="s">
        <v>1159</v>
      </c>
      <c r="H558">
        <v>1</v>
      </c>
    </row>
    <row r="559" spans="1:9" ht="19.5" customHeight="1">
      <c r="A559">
        <f t="shared" si="64"/>
        <v>557</v>
      </c>
      <c r="B559" t="s">
        <v>1532</v>
      </c>
      <c r="C559" t="s">
        <v>408</v>
      </c>
      <c r="D559" t="s">
        <v>1159</v>
      </c>
      <c r="H559">
        <v>1</v>
      </c>
    </row>
    <row r="560" spans="1:9" ht="19.5" customHeight="1">
      <c r="A560">
        <f t="shared" si="64"/>
        <v>558</v>
      </c>
      <c r="B560" t="s">
        <v>1533</v>
      </c>
      <c r="C560" t="s">
        <v>408</v>
      </c>
      <c r="D560" t="s">
        <v>1159</v>
      </c>
      <c r="H560">
        <v>1</v>
      </c>
    </row>
    <row r="561" spans="1:9" ht="19.5" customHeight="1">
      <c r="A561">
        <f t="shared" si="64"/>
        <v>559</v>
      </c>
      <c r="B561" t="s">
        <v>1534</v>
      </c>
      <c r="C561" t="s">
        <v>408</v>
      </c>
      <c r="D561" t="s">
        <v>1159</v>
      </c>
      <c r="H561">
        <v>1</v>
      </c>
    </row>
    <row r="562" spans="1:9" ht="19.5" customHeight="1">
      <c r="A562">
        <f aca="true" t="shared" si="65" ref="A562:A571">ROW()-2</f>
        <v>560</v>
      </c>
      <c r="B562" t="s">
        <v>1535</v>
      </c>
      <c r="C562" t="s">
        <v>408</v>
      </c>
      <c r="D562" t="s">
        <v>1159</v>
      </c>
      <c r="H562">
        <v>1</v>
      </c>
    </row>
    <row r="563" spans="1:9" ht="19.5" customHeight="1">
      <c r="A563">
        <f t="shared" si="65"/>
        <v>561</v>
      </c>
      <c r="B563" t="s">
        <v>1536</v>
      </c>
      <c r="C563" t="s">
        <v>408</v>
      </c>
      <c r="D563" t="s">
        <v>1159</v>
      </c>
      <c r="H563">
        <v>1</v>
      </c>
    </row>
    <row r="564" spans="1:9" ht="19.5" customHeight="1">
      <c r="A564">
        <f t="shared" si="65"/>
        <v>562</v>
      </c>
      <c r="B564" t="s">
        <v>1537</v>
      </c>
      <c r="C564" t="s">
        <v>408</v>
      </c>
      <c r="D564" t="s">
        <v>1159</v>
      </c>
      <c r="H564">
        <v>1</v>
      </c>
    </row>
    <row r="565" spans="1:9" ht="19.5" customHeight="1">
      <c r="A565">
        <f t="shared" si="65"/>
        <v>563</v>
      </c>
      <c r="B565" t="s">
        <v>1538</v>
      </c>
      <c r="C565" t="s">
        <v>408</v>
      </c>
      <c r="D565" t="s">
        <v>1159</v>
      </c>
      <c r="H565">
        <v>1</v>
      </c>
    </row>
    <row r="566" spans="1:9" ht="19.5" customHeight="1">
      <c r="A566">
        <f t="shared" si="65"/>
        <v>564</v>
      </c>
      <c r="B566" t="s">
        <v>1539</v>
      </c>
      <c r="C566" t="s">
        <v>408</v>
      </c>
      <c r="D566" t="s">
        <v>1159</v>
      </c>
      <c r="H566">
        <v>1</v>
      </c>
    </row>
    <row r="567" spans="1:9" ht="19.5" customHeight="1">
      <c r="A567">
        <f t="shared" si="65"/>
        <v>565</v>
      </c>
      <c r="B567" t="s">
        <v>1540</v>
      </c>
      <c r="C567" t="s">
        <v>408</v>
      </c>
      <c r="D567" t="s">
        <v>1159</v>
      </c>
      <c r="H567">
        <v>1</v>
      </c>
    </row>
    <row r="568" spans="1:9" ht="19.5" customHeight="1">
      <c r="A568">
        <f t="shared" si="65"/>
        <v>566</v>
      </c>
      <c r="B568" t="s">
        <v>1541</v>
      </c>
      <c r="C568" t="s">
        <v>408</v>
      </c>
      <c r="D568" t="s">
        <v>1159</v>
      </c>
      <c r="H568">
        <v>1</v>
      </c>
    </row>
    <row r="569" spans="1:9" ht="19.5" customHeight="1">
      <c r="A569">
        <f t="shared" si="65"/>
        <v>567</v>
      </c>
      <c r="B569" t="s">
        <v>1542</v>
      </c>
      <c r="C569" t="s">
        <v>408</v>
      </c>
      <c r="D569" t="s">
        <v>1159</v>
      </c>
      <c r="H569">
        <v>1</v>
      </c>
    </row>
    <row r="570" spans="1:9" ht="19.5" customHeight="1">
      <c r="A570">
        <f t="shared" si="65"/>
        <v>568</v>
      </c>
      <c r="B570" t="s">
        <v>1543</v>
      </c>
      <c r="C570" t="s">
        <v>408</v>
      </c>
      <c r="D570" t="s">
        <v>1159</v>
      </c>
      <c r="H570">
        <v>1</v>
      </c>
    </row>
    <row r="571" spans="1:9" ht="19.5" customHeight="1">
      <c r="A571">
        <f t="shared" si="65"/>
        <v>569</v>
      </c>
      <c r="B571" t="s">
        <v>1544</v>
      </c>
      <c r="C571" t="s">
        <v>408</v>
      </c>
      <c r="D571" t="s">
        <v>1159</v>
      </c>
      <c r="H571">
        <v>1</v>
      </c>
    </row>
    <row r="572" spans="1:9" ht="19.5" customHeight="1">
      <c r="A572">
        <f aca="true" t="shared" si="66" ref="A572:A581">ROW()-2</f>
        <v>570</v>
      </c>
      <c r="B572" t="s">
        <v>1545</v>
      </c>
      <c r="C572" t="s">
        <v>408</v>
      </c>
      <c r="D572" t="s">
        <v>1159</v>
      </c>
      <c r="H572">
        <v>1</v>
      </c>
    </row>
    <row r="573" spans="1:9" ht="19.5" customHeight="1">
      <c r="A573">
        <f t="shared" si="66"/>
        <v>571</v>
      </c>
      <c r="B573" t="s">
        <v>1546</v>
      </c>
      <c r="C573" t="s">
        <v>408</v>
      </c>
      <c r="D573" t="s">
        <v>1159</v>
      </c>
      <c r="H573">
        <v>1</v>
      </c>
    </row>
    <row r="574" spans="1:9" ht="19.5" customHeight="1">
      <c r="A574">
        <f t="shared" si="66"/>
        <v>572</v>
      </c>
      <c r="B574" t="s">
        <v>1547</v>
      </c>
      <c r="C574" t="s">
        <v>408</v>
      </c>
      <c r="D574" t="s">
        <v>1159</v>
      </c>
      <c r="H574">
        <v>1</v>
      </c>
    </row>
    <row r="575" spans="1:9" ht="19.5" customHeight="1">
      <c r="A575">
        <f t="shared" si="66"/>
        <v>573</v>
      </c>
      <c r="B575" t="s">
        <v>1548</v>
      </c>
      <c r="C575" t="s">
        <v>408</v>
      </c>
      <c r="D575" t="s">
        <v>1159</v>
      </c>
      <c r="H575">
        <v>1</v>
      </c>
    </row>
    <row r="576" spans="1:9" ht="19.5" customHeight="1">
      <c r="A576">
        <f t="shared" si="66"/>
        <v>574</v>
      </c>
      <c r="B576" t="s">
        <v>1549</v>
      </c>
      <c r="C576" t="s">
        <v>408</v>
      </c>
      <c r="D576" t="s">
        <v>1159</v>
      </c>
      <c r="H576">
        <v>1</v>
      </c>
    </row>
    <row r="577" spans="1:9" ht="19.5" customHeight="1">
      <c r="A577">
        <f t="shared" si="66"/>
        <v>575</v>
      </c>
      <c r="B577" t="s">
        <v>1550</v>
      </c>
      <c r="C577" t="s">
        <v>408</v>
      </c>
      <c r="D577" t="s">
        <v>1159</v>
      </c>
      <c r="H577">
        <v>1</v>
      </c>
    </row>
    <row r="578" spans="1:9" ht="19.5" customHeight="1">
      <c r="A578">
        <f t="shared" si="66"/>
        <v>576</v>
      </c>
      <c r="B578" t="s">
        <v>1551</v>
      </c>
      <c r="C578" t="s">
        <v>408</v>
      </c>
      <c r="D578" t="s">
        <v>1159</v>
      </c>
      <c r="H578">
        <v>1</v>
      </c>
    </row>
    <row r="579" spans="1:9" ht="19.5" customHeight="1">
      <c r="A579">
        <f t="shared" si="66"/>
        <v>577</v>
      </c>
      <c r="B579" t="s">
        <v>1552</v>
      </c>
      <c r="C579" t="s">
        <v>408</v>
      </c>
      <c r="D579" t="s">
        <v>1159</v>
      </c>
      <c r="H579">
        <v>1</v>
      </c>
    </row>
    <row r="580" spans="1:9" ht="19.5" customHeight="1">
      <c r="A580">
        <f t="shared" si="66"/>
        <v>578</v>
      </c>
      <c r="B580" t="s">
        <v>1553</v>
      </c>
      <c r="C580" t="s">
        <v>408</v>
      </c>
      <c r="D580" t="s">
        <v>1159</v>
      </c>
      <c r="H580">
        <v>1</v>
      </c>
    </row>
    <row r="581" spans="1:9" ht="19.5" customHeight="1">
      <c r="A581">
        <f t="shared" si="66"/>
        <v>579</v>
      </c>
      <c r="B581" t="s">
        <v>1554</v>
      </c>
      <c r="C581" t="s">
        <v>408</v>
      </c>
      <c r="D581" t="s">
        <v>9</v>
      </c>
      <c r="E581" t="s">
        <v>605</v>
      </c>
      <c r="F581" t="s">
        <v>193</v>
      </c>
      <c r="G581">
        <v>86</v>
      </c>
      <c r="H581">
        <v>1</v>
      </c>
    </row>
    <row r="582" spans="1:9" ht="19.5" customHeight="1">
      <c r="A582">
        <f aca="true" t="shared" si="67" ref="A582:A591">ROW()-2</f>
        <v>580</v>
      </c>
      <c r="B582" t="s">
        <v>1555</v>
      </c>
      <c r="C582" t="s">
        <v>408</v>
      </c>
      <c r="D582" t="s">
        <v>11</v>
      </c>
      <c r="E582" t="s">
        <v>600</v>
      </c>
      <c r="F582" t="s">
        <v>193</v>
      </c>
      <c r="G582">
        <v>75</v>
      </c>
      <c r="H582">
        <v>1</v>
      </c>
    </row>
    <row r="583" spans="1:9" ht="19.5" customHeight="1">
      <c r="A583">
        <f t="shared" si="67"/>
        <v>581</v>
      </c>
      <c r="B583" t="s">
        <v>1556</v>
      </c>
      <c r="C583" t="s">
        <v>408</v>
      </c>
      <c r="D583" t="s">
        <v>11</v>
      </c>
      <c r="E583" t="s">
        <v>600</v>
      </c>
      <c r="F583" t="s">
        <v>193</v>
      </c>
      <c r="G583">
        <v>85</v>
      </c>
      <c r="H583">
        <v>1</v>
      </c>
    </row>
    <row r="584" spans="1:9" ht="19.5" customHeight="1">
      <c r="A584">
        <f t="shared" si="67"/>
        <v>582</v>
      </c>
      <c r="B584" t="s">
        <v>1557</v>
      </c>
      <c r="C584" t="s">
        <v>408</v>
      </c>
      <c r="D584" t="s">
        <v>11</v>
      </c>
      <c r="E584" t="s">
        <v>600</v>
      </c>
      <c r="F584" t="s">
        <v>193</v>
      </c>
      <c r="G584">
        <v>80</v>
      </c>
      <c r="H584">
        <v>1</v>
      </c>
    </row>
    <row r="585" spans="1:9" ht="19.5" customHeight="1">
      <c r="A585">
        <f t="shared" si="67"/>
        <v>583</v>
      </c>
      <c r="B585" t="s">
        <v>1558</v>
      </c>
      <c r="C585" t="s">
        <v>408</v>
      </c>
      <c r="D585" t="s">
        <v>11</v>
      </c>
      <c r="E585" t="s">
        <v>600</v>
      </c>
      <c r="F585" t="s">
        <v>193</v>
      </c>
      <c r="G585">
        <v>81</v>
      </c>
      <c r="H585">
        <v>1</v>
      </c>
    </row>
    <row r="586" spans="1:9" ht="19.5" customHeight="1">
      <c r="A586">
        <f t="shared" si="67"/>
        <v>584</v>
      </c>
      <c r="B586" t="s">
        <v>1559</v>
      </c>
      <c r="C586" t="s">
        <v>408</v>
      </c>
      <c r="D586" t="s">
        <v>11</v>
      </c>
      <c r="E586" t="s">
        <v>600</v>
      </c>
      <c r="F586" t="s">
        <v>193</v>
      </c>
      <c r="G586">
        <v>89</v>
      </c>
      <c r="H586">
        <v>1</v>
      </c>
    </row>
    <row r="587" spans="1:9" ht="19.5" customHeight="1">
      <c r="A587">
        <f t="shared" si="67"/>
        <v>585</v>
      </c>
      <c r="B587" t="s">
        <v>1560</v>
      </c>
      <c r="C587" t="s">
        <v>408</v>
      </c>
      <c r="D587" t="s">
        <v>1159</v>
      </c>
      <c r="H587">
        <v>1</v>
      </c>
    </row>
    <row r="588" spans="1:9" ht="19.5" customHeight="1">
      <c r="A588">
        <f t="shared" si="67"/>
        <v>586</v>
      </c>
      <c r="B588" t="s">
        <v>1561</v>
      </c>
      <c r="C588" t="s">
        <v>408</v>
      </c>
      <c r="D588" t="s">
        <v>1159</v>
      </c>
      <c r="H588">
        <v>1</v>
      </c>
    </row>
    <row r="589" spans="1:9" ht="19.5" customHeight="1">
      <c r="A589">
        <f t="shared" si="67"/>
        <v>587</v>
      </c>
      <c r="B589" t="s">
        <v>1562</v>
      </c>
      <c r="C589" t="s">
        <v>408</v>
      </c>
      <c r="D589" t="s">
        <v>1159</v>
      </c>
      <c r="H589">
        <v>1</v>
      </c>
    </row>
    <row r="590" spans="1:9" ht="19.5" customHeight="1">
      <c r="A590">
        <f t="shared" si="67"/>
        <v>588</v>
      </c>
      <c r="B590" t="s">
        <v>1563</v>
      </c>
      <c r="C590" t="s">
        <v>408</v>
      </c>
      <c r="D590" t="s">
        <v>1159</v>
      </c>
      <c r="H590">
        <v>1</v>
      </c>
    </row>
    <row r="591" spans="1:9" ht="19.5" customHeight="1">
      <c r="A591">
        <f t="shared" si="67"/>
        <v>589</v>
      </c>
      <c r="B591" t="s">
        <v>1564</v>
      </c>
      <c r="C591" t="s">
        <v>408</v>
      </c>
      <c r="D591" t="s">
        <v>10</v>
      </c>
      <c r="E591" t="s">
        <v>603</v>
      </c>
      <c r="F591" t="s">
        <v>193</v>
      </c>
      <c r="G591">
        <v>87</v>
      </c>
      <c r="H591">
        <v>1</v>
      </c>
    </row>
    <row r="592" spans="1:9" ht="19.5" customHeight="1">
      <c r="A592">
        <f aca="true" t="shared" si="68" ref="A592:A601">ROW()-2</f>
        <v>590</v>
      </c>
      <c r="B592" t="s">
        <v>1565</v>
      </c>
      <c r="C592" t="s">
        <v>408</v>
      </c>
      <c r="D592" t="s">
        <v>1159</v>
      </c>
      <c r="H592">
        <v>1</v>
      </c>
    </row>
    <row r="593" spans="1:9" ht="19.5" customHeight="1">
      <c r="A593">
        <f t="shared" si="68"/>
        <v>591</v>
      </c>
      <c r="B593" t="s">
        <v>1566</v>
      </c>
      <c r="C593" t="s">
        <v>408</v>
      </c>
      <c r="D593" t="s">
        <v>1159</v>
      </c>
      <c r="H593">
        <v>1</v>
      </c>
    </row>
    <row r="594" spans="1:9" ht="19.5" customHeight="1">
      <c r="A594">
        <f t="shared" si="68"/>
        <v>592</v>
      </c>
      <c r="B594" t="s">
        <v>1567</v>
      </c>
      <c r="C594" t="s">
        <v>408</v>
      </c>
      <c r="D594" t="s">
        <v>1159</v>
      </c>
      <c r="H594">
        <v>1</v>
      </c>
    </row>
    <row r="595" spans="1:9" ht="19.5" customHeight="1">
      <c r="A595">
        <f t="shared" si="68"/>
        <v>593</v>
      </c>
      <c r="B595" t="s">
        <v>1568</v>
      </c>
      <c r="C595" t="s">
        <v>408</v>
      </c>
      <c r="D595" t="s">
        <v>1159</v>
      </c>
      <c r="H595">
        <v>1</v>
      </c>
    </row>
    <row r="596" spans="1:9" ht="19.5" customHeight="1">
      <c r="A596">
        <f t="shared" si="68"/>
        <v>594</v>
      </c>
      <c r="B596" t="s">
        <v>602</v>
      </c>
      <c r="C596" t="s">
        <v>408</v>
      </c>
      <c r="D596" t="s">
        <v>10</v>
      </c>
      <c r="E596" t="s">
        <v>603</v>
      </c>
      <c r="F596" t="s">
        <v>193</v>
      </c>
      <c r="G596">
        <v>90</v>
      </c>
      <c r="H596">
        <v>1</v>
      </c>
    </row>
    <row r="597" spans="1:9" ht="19.5" customHeight="1">
      <c r="A597">
        <f t="shared" si="68"/>
        <v>595</v>
      </c>
      <c r="B597" t="s">
        <v>1569</v>
      </c>
      <c r="C597" t="s">
        <v>408</v>
      </c>
      <c r="D597" t="s">
        <v>1159</v>
      </c>
      <c r="H597">
        <v>1</v>
      </c>
    </row>
    <row r="598" spans="1:9" ht="19.5" customHeight="1">
      <c r="A598">
        <f t="shared" si="68"/>
        <v>596</v>
      </c>
      <c r="B598" t="s">
        <v>1570</v>
      </c>
      <c r="C598" t="s">
        <v>408</v>
      </c>
      <c r="D598" t="s">
        <v>1159</v>
      </c>
      <c r="H598">
        <v>1</v>
      </c>
    </row>
    <row r="599" spans="1:9" ht="19.5" customHeight="1">
      <c r="A599">
        <f t="shared" si="68"/>
        <v>597</v>
      </c>
      <c r="B599" t="s">
        <v>1571</v>
      </c>
      <c r="C599" t="s">
        <v>408</v>
      </c>
      <c r="D599" t="s">
        <v>10</v>
      </c>
      <c r="E599" t="s">
        <v>605</v>
      </c>
      <c r="F599" t="s">
        <v>193</v>
      </c>
      <c r="G599">
        <v>89</v>
      </c>
      <c r="H599">
        <v>1</v>
      </c>
    </row>
    <row r="600" spans="1:9" ht="19.5" customHeight="1">
      <c r="A600">
        <f t="shared" si="68"/>
        <v>598</v>
      </c>
      <c r="B600" t="s">
        <v>604</v>
      </c>
      <c r="C600" t="s">
        <v>408</v>
      </c>
      <c r="D600" t="s">
        <v>10</v>
      </c>
      <c r="E600" t="s">
        <v>605</v>
      </c>
      <c r="F600" t="s">
        <v>193</v>
      </c>
      <c r="G600">
        <v>90</v>
      </c>
      <c r="H600">
        <v>1</v>
      </c>
    </row>
    <row r="601" spans="1:9" ht="19.5" customHeight="1">
      <c r="A601">
        <f t="shared" si="68"/>
        <v>599</v>
      </c>
      <c r="B601" t="s">
        <v>1572</v>
      </c>
      <c r="C601" t="s">
        <v>408</v>
      </c>
      <c r="D601" t="s">
        <v>10</v>
      </c>
      <c r="E601" t="s">
        <v>1573</v>
      </c>
      <c r="F601" t="s">
        <v>193</v>
      </c>
      <c r="G601">
        <v>78</v>
      </c>
      <c r="H601">
        <v>1</v>
      </c>
    </row>
    <row r="602" spans="1:9" ht="19.5" customHeight="1">
      <c r="A602">
        <f aca="true" t="shared" si="69" ref="A602:A611">ROW()-2</f>
        <v>600</v>
      </c>
      <c r="B602" t="s">
        <v>1574</v>
      </c>
      <c r="C602" t="s">
        <v>408</v>
      </c>
      <c r="D602" t="s">
        <v>10</v>
      </c>
      <c r="E602" t="s">
        <v>605</v>
      </c>
      <c r="F602" t="s">
        <v>193</v>
      </c>
      <c r="G602">
        <v>88</v>
      </c>
      <c r="H602">
        <v>1</v>
      </c>
    </row>
    <row r="603" spans="1:9" ht="19.5" customHeight="1">
      <c r="A603">
        <f t="shared" si="69"/>
        <v>601</v>
      </c>
      <c r="B603" t="s">
        <v>606</v>
      </c>
      <c r="C603" t="s">
        <v>408</v>
      </c>
      <c r="D603" t="s">
        <v>10</v>
      </c>
      <c r="E603" t="s">
        <v>605</v>
      </c>
      <c r="F603" t="s">
        <v>193</v>
      </c>
      <c r="G603">
        <v>92</v>
      </c>
      <c r="H603">
        <v>1</v>
      </c>
    </row>
    <row r="604" spans="1:9" ht="19.5" customHeight="1">
      <c r="A604">
        <f t="shared" si="69"/>
        <v>602</v>
      </c>
      <c r="B604" t="s">
        <v>1575</v>
      </c>
      <c r="C604" t="s">
        <v>408</v>
      </c>
      <c r="D604" t="s">
        <v>10</v>
      </c>
      <c r="E604" t="s">
        <v>605</v>
      </c>
      <c r="F604" t="s">
        <v>193</v>
      </c>
      <c r="G604">
        <v>89</v>
      </c>
      <c r="H604">
        <v>1</v>
      </c>
    </row>
    <row r="605" spans="1:9" ht="19.5" customHeight="1">
      <c r="A605">
        <f t="shared" si="69"/>
        <v>603</v>
      </c>
      <c r="B605" t="s">
        <v>1576</v>
      </c>
      <c r="C605" t="s">
        <v>408</v>
      </c>
      <c r="D605" t="s">
        <v>10</v>
      </c>
      <c r="E605" t="s">
        <v>605</v>
      </c>
      <c r="F605" t="s">
        <v>193</v>
      </c>
      <c r="G605">
        <v>88</v>
      </c>
      <c r="H605">
        <v>1</v>
      </c>
    </row>
    <row r="606" spans="1:9" ht="19.5" customHeight="1">
      <c r="A606">
        <f t="shared" si="69"/>
        <v>604</v>
      </c>
      <c r="B606" t="s">
        <v>1577</v>
      </c>
      <c r="C606" t="s">
        <v>408</v>
      </c>
      <c r="D606" t="s">
        <v>10</v>
      </c>
      <c r="E606" t="s">
        <v>605</v>
      </c>
      <c r="F606" t="s">
        <v>193</v>
      </c>
      <c r="G606">
        <v>89</v>
      </c>
      <c r="H606">
        <v>1</v>
      </c>
    </row>
    <row r="607" spans="1:9" ht="19.5" customHeight="1">
      <c r="A607">
        <f t="shared" si="69"/>
        <v>605</v>
      </c>
      <c r="B607" t="s">
        <v>1578</v>
      </c>
      <c r="C607" t="s">
        <v>408</v>
      </c>
      <c r="D607" t="s">
        <v>10</v>
      </c>
      <c r="E607" t="s">
        <v>605</v>
      </c>
      <c r="F607" t="s">
        <v>193</v>
      </c>
      <c r="G607">
        <v>89</v>
      </c>
      <c r="H607">
        <v>1</v>
      </c>
    </row>
    <row r="608" spans="1:9" ht="19.5" customHeight="1">
      <c r="A608">
        <f t="shared" si="69"/>
        <v>606</v>
      </c>
      <c r="B608" t="s">
        <v>1579</v>
      </c>
      <c r="C608" t="s">
        <v>408</v>
      </c>
      <c r="D608" t="s">
        <v>10</v>
      </c>
      <c r="E608" t="s">
        <v>605</v>
      </c>
      <c r="F608" t="s">
        <v>193</v>
      </c>
      <c r="G608">
        <v>85</v>
      </c>
      <c r="H608">
        <v>1</v>
      </c>
    </row>
    <row r="609" spans="1:9" ht="19.5" customHeight="1">
      <c r="A609">
        <f t="shared" si="69"/>
        <v>607</v>
      </c>
      <c r="B609" t="s">
        <v>607</v>
      </c>
      <c r="C609" t="s">
        <v>408</v>
      </c>
      <c r="D609" t="s">
        <v>11</v>
      </c>
      <c r="E609" t="s">
        <v>605</v>
      </c>
      <c r="F609" t="s">
        <v>193</v>
      </c>
      <c r="G609">
        <v>90</v>
      </c>
      <c r="H609">
        <v>1</v>
      </c>
    </row>
    <row r="610" spans="1:9" ht="19.5" customHeight="1">
      <c r="A610">
        <f t="shared" si="69"/>
        <v>608</v>
      </c>
      <c r="B610" t="s">
        <v>1580</v>
      </c>
      <c r="C610" t="s">
        <v>408</v>
      </c>
      <c r="D610" t="s">
        <v>11</v>
      </c>
      <c r="E610" t="s">
        <v>603</v>
      </c>
      <c r="F610" t="s">
        <v>193</v>
      </c>
      <c r="G610">
        <v>88</v>
      </c>
      <c r="H610">
        <v>1</v>
      </c>
    </row>
    <row r="611" spans="1:9" ht="19.5" customHeight="1">
      <c r="A611">
        <f t="shared" si="69"/>
        <v>609</v>
      </c>
      <c r="B611" t="s">
        <v>1581</v>
      </c>
      <c r="C611" t="s">
        <v>408</v>
      </c>
      <c r="D611" t="s">
        <v>11</v>
      </c>
      <c r="E611" t="s">
        <v>609</v>
      </c>
      <c r="F611" t="s">
        <v>193</v>
      </c>
      <c r="G611">
        <v>86</v>
      </c>
      <c r="H611">
        <v>1</v>
      </c>
    </row>
    <row r="612" spans="1:9" ht="19.5" customHeight="1">
      <c r="A612">
        <f aca="true" t="shared" si="70" ref="A612:A621">ROW()-2</f>
        <v>610</v>
      </c>
      <c r="B612" t="s">
        <v>1582</v>
      </c>
      <c r="C612" t="s">
        <v>408</v>
      </c>
      <c r="D612" t="s">
        <v>10</v>
      </c>
      <c r="E612" t="s">
        <v>609</v>
      </c>
      <c r="F612" t="s">
        <v>310</v>
      </c>
      <c r="G612">
        <v>85</v>
      </c>
      <c r="H612">
        <v>1</v>
      </c>
    </row>
    <row r="613" spans="1:9" ht="19.5" customHeight="1">
      <c r="A613">
        <f t="shared" si="70"/>
        <v>611</v>
      </c>
      <c r="B613" t="s">
        <v>1583</v>
      </c>
      <c r="C613" t="s">
        <v>408</v>
      </c>
      <c r="D613" t="s">
        <v>10</v>
      </c>
      <c r="E613" t="s">
        <v>609</v>
      </c>
      <c r="F613" t="s">
        <v>310</v>
      </c>
      <c r="G613">
        <v>86</v>
      </c>
      <c r="H613">
        <v>1</v>
      </c>
    </row>
    <row r="614" spans="1:9" ht="19.5" customHeight="1">
      <c r="A614">
        <f t="shared" si="70"/>
        <v>612</v>
      </c>
      <c r="B614" t="s">
        <v>1584</v>
      </c>
      <c r="C614" t="s">
        <v>408</v>
      </c>
      <c r="D614" t="s">
        <v>10</v>
      </c>
      <c r="E614" t="s">
        <v>609</v>
      </c>
      <c r="F614" t="s">
        <v>310</v>
      </c>
      <c r="G614">
        <v>88</v>
      </c>
      <c r="H614">
        <v>1</v>
      </c>
    </row>
    <row r="615" spans="1:9" ht="19.5" customHeight="1">
      <c r="A615">
        <f t="shared" si="70"/>
        <v>613</v>
      </c>
      <c r="B615" t="s">
        <v>608</v>
      </c>
      <c r="C615" t="s">
        <v>408</v>
      </c>
      <c r="D615" t="s">
        <v>10</v>
      </c>
      <c r="E615" t="s">
        <v>609</v>
      </c>
      <c r="F615" t="s">
        <v>310</v>
      </c>
      <c r="G615">
        <v>91</v>
      </c>
      <c r="H615">
        <v>1</v>
      </c>
    </row>
    <row r="616" spans="1:9" ht="19.5" customHeight="1">
      <c r="A616">
        <f t="shared" si="70"/>
        <v>614</v>
      </c>
      <c r="B616" t="s">
        <v>1585</v>
      </c>
      <c r="C616" t="s">
        <v>408</v>
      </c>
      <c r="D616" t="s">
        <v>10</v>
      </c>
      <c r="E616" t="s">
        <v>609</v>
      </c>
      <c r="F616" t="s">
        <v>310</v>
      </c>
      <c r="G616">
        <v>89</v>
      </c>
      <c r="H616">
        <v>1</v>
      </c>
    </row>
    <row r="617" spans="1:9" ht="19.5" customHeight="1">
      <c r="A617">
        <f t="shared" si="70"/>
        <v>615</v>
      </c>
      <c r="B617" t="s">
        <v>610</v>
      </c>
      <c r="C617" t="s">
        <v>408</v>
      </c>
      <c r="D617" t="s">
        <v>10</v>
      </c>
      <c r="E617" t="s">
        <v>609</v>
      </c>
      <c r="F617" t="s">
        <v>310</v>
      </c>
      <c r="G617">
        <v>91</v>
      </c>
      <c r="H617">
        <v>1</v>
      </c>
    </row>
    <row r="618" spans="1:9" ht="19.5" customHeight="1">
      <c r="A618">
        <f t="shared" si="70"/>
        <v>616</v>
      </c>
      <c r="B618" t="s">
        <v>1586</v>
      </c>
      <c r="C618" t="s">
        <v>408</v>
      </c>
      <c r="D618" t="s">
        <v>12</v>
      </c>
      <c r="E618" t="s">
        <v>605</v>
      </c>
      <c r="F618" t="s">
        <v>310</v>
      </c>
      <c r="G618">
        <v>89</v>
      </c>
      <c r="H618">
        <v>1</v>
      </c>
    </row>
    <row r="619" spans="1:9" ht="19.5" customHeight="1">
      <c r="A619">
        <f t="shared" si="70"/>
        <v>617</v>
      </c>
      <c r="B619" t="s">
        <v>611</v>
      </c>
      <c r="C619" t="s">
        <v>408</v>
      </c>
      <c r="D619" t="s">
        <v>10</v>
      </c>
      <c r="E619" t="s">
        <v>609</v>
      </c>
      <c r="F619" t="s">
        <v>310</v>
      </c>
      <c r="G619">
        <v>90</v>
      </c>
      <c r="H619">
        <v>1</v>
      </c>
    </row>
    <row r="620" spans="1:9" ht="19.5" customHeight="1">
      <c r="A620">
        <f t="shared" si="70"/>
        <v>618</v>
      </c>
      <c r="B620" t="s">
        <v>1587</v>
      </c>
      <c r="C620" t="s">
        <v>408</v>
      </c>
      <c r="D620" t="s">
        <v>10</v>
      </c>
      <c r="E620" t="s">
        <v>609</v>
      </c>
      <c r="F620" t="s">
        <v>310</v>
      </c>
      <c r="G620">
        <v>88</v>
      </c>
      <c r="H620">
        <v>1</v>
      </c>
    </row>
    <row r="621" spans="1:9" ht="19.5" customHeight="1">
      <c r="A621">
        <f t="shared" si="70"/>
        <v>619</v>
      </c>
      <c r="B621" t="s">
        <v>1588</v>
      </c>
      <c r="C621" t="s">
        <v>408</v>
      </c>
      <c r="D621" t="s">
        <v>10</v>
      </c>
      <c r="E621" t="s">
        <v>609</v>
      </c>
      <c r="F621" t="s">
        <v>310</v>
      </c>
      <c r="G621">
        <v>87</v>
      </c>
      <c r="H621">
        <v>1</v>
      </c>
    </row>
    <row r="622" spans="1:9" ht="19.5" customHeight="1">
      <c r="A622">
        <f aca="true" t="shared" si="71" ref="A622:A631">ROW()-2</f>
        <v>620</v>
      </c>
      <c r="B622" t="s">
        <v>1589</v>
      </c>
      <c r="C622" t="s">
        <v>408</v>
      </c>
      <c r="D622" t="s">
        <v>10</v>
      </c>
      <c r="E622" t="s">
        <v>609</v>
      </c>
      <c r="F622" t="s">
        <v>310</v>
      </c>
      <c r="G622">
        <v>89</v>
      </c>
      <c r="H622">
        <v>1</v>
      </c>
    </row>
    <row r="623" spans="1:9" ht="19.5" customHeight="1">
      <c r="A623">
        <f t="shared" si="71"/>
        <v>621</v>
      </c>
      <c r="B623" t="s">
        <v>1590</v>
      </c>
      <c r="C623" t="s">
        <v>408</v>
      </c>
      <c r="D623" t="s">
        <v>10</v>
      </c>
      <c r="E623" t="s">
        <v>609</v>
      </c>
      <c r="F623" t="s">
        <v>310</v>
      </c>
      <c r="G623">
        <v>89</v>
      </c>
      <c r="H623">
        <v>1</v>
      </c>
    </row>
    <row r="624" spans="1:9" ht="19.5" customHeight="1">
      <c r="A624">
        <f t="shared" si="71"/>
        <v>622</v>
      </c>
      <c r="B624" t="s">
        <v>1590</v>
      </c>
      <c r="C624" t="s">
        <v>408</v>
      </c>
      <c r="D624" t="s">
        <v>12</v>
      </c>
      <c r="E624" t="s">
        <v>609</v>
      </c>
      <c r="F624" t="s">
        <v>310</v>
      </c>
      <c r="G624">
        <v>89</v>
      </c>
      <c r="H624">
        <v>1</v>
      </c>
    </row>
    <row r="625" spans="1:9" ht="19.5" customHeight="1">
      <c r="A625">
        <f t="shared" si="71"/>
        <v>623</v>
      </c>
      <c r="B625" t="s">
        <v>1591</v>
      </c>
      <c r="C625" t="s">
        <v>408</v>
      </c>
      <c r="D625" t="s">
        <v>14</v>
      </c>
      <c r="E625" t="s">
        <v>613</v>
      </c>
      <c r="F625" t="s">
        <v>310</v>
      </c>
      <c r="G625">
        <v>88</v>
      </c>
      <c r="H625">
        <v>1</v>
      </c>
    </row>
    <row r="626" spans="1:9" ht="19.5" customHeight="1">
      <c r="A626">
        <f t="shared" si="71"/>
        <v>624</v>
      </c>
      <c r="B626" t="s">
        <v>612</v>
      </c>
      <c r="C626" t="s">
        <v>408</v>
      </c>
      <c r="D626" t="s">
        <v>14</v>
      </c>
      <c r="E626" t="s">
        <v>613</v>
      </c>
      <c r="F626" t="s">
        <v>310</v>
      </c>
      <c r="G626">
        <v>90</v>
      </c>
      <c r="H626">
        <v>1</v>
      </c>
    </row>
    <row r="627" spans="1:9" ht="19.5" customHeight="1">
      <c r="A627">
        <f t="shared" si="71"/>
        <v>625</v>
      </c>
      <c r="B627" t="s">
        <v>1592</v>
      </c>
      <c r="C627" t="s">
        <v>408</v>
      </c>
      <c r="D627" t="s">
        <v>13</v>
      </c>
      <c r="E627" t="s">
        <v>613</v>
      </c>
      <c r="F627" t="s">
        <v>310</v>
      </c>
      <c r="G627">
        <v>85</v>
      </c>
      <c r="H627">
        <v>1</v>
      </c>
    </row>
    <row r="628" spans="1:9" ht="19.5" customHeight="1">
      <c r="A628">
        <f t="shared" si="71"/>
        <v>626</v>
      </c>
      <c r="B628" t="s">
        <v>1593</v>
      </c>
      <c r="C628" t="s">
        <v>408</v>
      </c>
      <c r="D628" t="s">
        <v>13</v>
      </c>
      <c r="E628" t="s">
        <v>613</v>
      </c>
      <c r="F628" t="s">
        <v>310</v>
      </c>
      <c r="G628">
        <v>88</v>
      </c>
      <c r="H628">
        <v>1</v>
      </c>
    </row>
    <row r="629" spans="1:9" ht="19.5" customHeight="1">
      <c r="A629">
        <f t="shared" si="71"/>
        <v>627</v>
      </c>
      <c r="B629" t="s">
        <v>1594</v>
      </c>
      <c r="C629" t="s">
        <v>408</v>
      </c>
      <c r="D629" t="s">
        <v>13</v>
      </c>
      <c r="E629" t="s">
        <v>613</v>
      </c>
      <c r="F629" t="s">
        <v>310</v>
      </c>
      <c r="G629">
        <v>89</v>
      </c>
      <c r="H629">
        <v>1</v>
      </c>
    </row>
    <row r="630" spans="1:9" ht="19.5" customHeight="1">
      <c r="A630">
        <f t="shared" si="71"/>
        <v>628</v>
      </c>
      <c r="B630" t="s">
        <v>1595</v>
      </c>
      <c r="C630" t="s">
        <v>408</v>
      </c>
      <c r="D630" t="s">
        <v>11</v>
      </c>
      <c r="E630" t="s">
        <v>613</v>
      </c>
      <c r="F630" t="s">
        <v>310</v>
      </c>
      <c r="G630">
        <v>89</v>
      </c>
      <c r="H630">
        <v>1</v>
      </c>
    </row>
    <row r="631" spans="1:9" ht="19.5" customHeight="1">
      <c r="A631">
        <f t="shared" si="71"/>
        <v>629</v>
      </c>
      <c r="B631" t="s">
        <v>1596</v>
      </c>
      <c r="C631" t="s">
        <v>408</v>
      </c>
      <c r="D631" t="s">
        <v>11</v>
      </c>
      <c r="E631" t="s">
        <v>613</v>
      </c>
      <c r="F631" t="s">
        <v>310</v>
      </c>
      <c r="G631">
        <v>88</v>
      </c>
      <c r="H631">
        <v>1</v>
      </c>
    </row>
    <row r="632" spans="1:9" ht="19.5" customHeight="1">
      <c r="A632">
        <f aca="true" t="shared" si="72" ref="A632:A641">ROW()-2</f>
        <v>630</v>
      </c>
      <c r="B632" t="s">
        <v>614</v>
      </c>
      <c r="C632" t="s">
        <v>408</v>
      </c>
      <c r="D632" t="s">
        <v>11</v>
      </c>
      <c r="E632" t="s">
        <v>613</v>
      </c>
      <c r="F632" t="s">
        <v>310</v>
      </c>
      <c r="G632">
        <v>91</v>
      </c>
      <c r="H632">
        <v>1</v>
      </c>
    </row>
    <row r="633" spans="1:9" ht="19.5" customHeight="1">
      <c r="A633">
        <f t="shared" si="72"/>
        <v>631</v>
      </c>
      <c r="B633" t="s">
        <v>1597</v>
      </c>
      <c r="C633" t="s">
        <v>408</v>
      </c>
      <c r="D633" t="s">
        <v>10</v>
      </c>
      <c r="E633" t="s">
        <v>613</v>
      </c>
      <c r="F633" t="s">
        <v>310</v>
      </c>
      <c r="G633">
        <v>88</v>
      </c>
      <c r="H633">
        <v>1</v>
      </c>
    </row>
    <row r="634" spans="1:9" ht="19.5" customHeight="1">
      <c r="A634">
        <f t="shared" si="72"/>
        <v>632</v>
      </c>
      <c r="B634" t="s">
        <v>1598</v>
      </c>
      <c r="C634" t="s">
        <v>408</v>
      </c>
      <c r="D634" t="s">
        <v>10</v>
      </c>
      <c r="E634" t="s">
        <v>613</v>
      </c>
      <c r="F634" t="s">
        <v>310</v>
      </c>
      <c r="G634">
        <v>88</v>
      </c>
      <c r="H634">
        <v>1</v>
      </c>
    </row>
    <row r="635" spans="1:9" ht="19.5" customHeight="1">
      <c r="A635">
        <f t="shared" si="72"/>
        <v>633</v>
      </c>
      <c r="B635" t="s">
        <v>1599</v>
      </c>
      <c r="C635" t="s">
        <v>408</v>
      </c>
      <c r="D635" t="s">
        <v>10</v>
      </c>
      <c r="E635" t="s">
        <v>613</v>
      </c>
      <c r="F635" t="s">
        <v>310</v>
      </c>
      <c r="G635">
        <v>88</v>
      </c>
      <c r="H635">
        <v>1</v>
      </c>
    </row>
    <row r="636" spans="1:9" ht="19.5" customHeight="1">
      <c r="A636">
        <f t="shared" si="72"/>
        <v>634</v>
      </c>
      <c r="B636" t="s">
        <v>1600</v>
      </c>
      <c r="C636" t="s">
        <v>408</v>
      </c>
      <c r="D636" t="s">
        <v>10</v>
      </c>
      <c r="E636" t="s">
        <v>613</v>
      </c>
      <c r="F636" t="s">
        <v>310</v>
      </c>
      <c r="G636">
        <v>84</v>
      </c>
      <c r="H636">
        <v>1</v>
      </c>
    </row>
    <row r="637" spans="1:9" ht="19.5" customHeight="1">
      <c r="A637">
        <f t="shared" si="72"/>
        <v>635</v>
      </c>
      <c r="B637" t="s">
        <v>1601</v>
      </c>
      <c r="C637" t="s">
        <v>408</v>
      </c>
      <c r="D637" t="s">
        <v>10</v>
      </c>
      <c r="E637" t="s">
        <v>613</v>
      </c>
      <c r="F637" t="s">
        <v>310</v>
      </c>
      <c r="G637">
        <v>89</v>
      </c>
      <c r="H637">
        <v>1</v>
      </c>
    </row>
    <row r="638" spans="1:9" ht="19.5" customHeight="1">
      <c r="A638">
        <f t="shared" si="72"/>
        <v>636</v>
      </c>
      <c r="B638" t="s">
        <v>1602</v>
      </c>
      <c r="C638" t="s">
        <v>408</v>
      </c>
      <c r="D638" t="s">
        <v>10</v>
      </c>
      <c r="E638" t="s">
        <v>613</v>
      </c>
      <c r="F638" t="s">
        <v>310</v>
      </c>
      <c r="G638">
        <v>89</v>
      </c>
      <c r="H638">
        <v>1</v>
      </c>
    </row>
    <row r="639" spans="1:9" ht="19.5" customHeight="1">
      <c r="A639">
        <f t="shared" si="72"/>
        <v>637</v>
      </c>
      <c r="B639" t="s">
        <v>615</v>
      </c>
      <c r="C639" t="s">
        <v>408</v>
      </c>
      <c r="D639" t="s">
        <v>12</v>
      </c>
      <c r="E639" t="s">
        <v>609</v>
      </c>
      <c r="F639" t="s">
        <v>310</v>
      </c>
      <c r="G639">
        <v>90</v>
      </c>
      <c r="H639">
        <v>1</v>
      </c>
    </row>
    <row r="640" spans="1:9" ht="19.5" customHeight="1">
      <c r="A640">
        <f t="shared" si="72"/>
        <v>638</v>
      </c>
      <c r="B640" t="s">
        <v>1603</v>
      </c>
      <c r="C640" t="s">
        <v>408</v>
      </c>
      <c r="D640" t="s">
        <v>12</v>
      </c>
      <c r="E640" t="s">
        <v>609</v>
      </c>
      <c r="F640" t="s">
        <v>310</v>
      </c>
      <c r="G640">
        <v>88</v>
      </c>
      <c r="H640">
        <v>1</v>
      </c>
    </row>
    <row r="641" spans="1:9" ht="19.5" customHeight="1">
      <c r="A641">
        <f t="shared" si="72"/>
        <v>639</v>
      </c>
      <c r="B641" t="s">
        <v>1604</v>
      </c>
      <c r="C641" t="s">
        <v>408</v>
      </c>
      <c r="D641" t="s">
        <v>10</v>
      </c>
      <c r="E641" t="s">
        <v>613</v>
      </c>
      <c r="F641" t="s">
        <v>310</v>
      </c>
      <c r="G641">
        <v>86</v>
      </c>
      <c r="H641">
        <v>1</v>
      </c>
    </row>
    <row r="642" spans="1:9" ht="19.5" customHeight="1">
      <c r="A642">
        <f aca="true" t="shared" si="73" ref="A642:A652">ROW()-2</f>
        <v>640</v>
      </c>
      <c r="B642" t="s">
        <v>1605</v>
      </c>
      <c r="C642" t="s">
        <v>408</v>
      </c>
      <c r="D642" t="s">
        <v>10</v>
      </c>
      <c r="E642" t="s">
        <v>613</v>
      </c>
      <c r="F642" t="s">
        <v>310</v>
      </c>
      <c r="G642">
        <v>89</v>
      </c>
      <c r="H642">
        <v>1</v>
      </c>
    </row>
    <row r="643" spans="1:9" ht="19.5" customHeight="1">
      <c r="A643">
        <f t="shared" si="73"/>
        <v>641</v>
      </c>
      <c r="B643" t="s">
        <v>1606</v>
      </c>
      <c r="C643" t="s">
        <v>408</v>
      </c>
      <c r="D643" t="s">
        <v>13</v>
      </c>
      <c r="E643" t="s">
        <v>609</v>
      </c>
      <c r="F643" t="s">
        <v>310</v>
      </c>
      <c r="G643">
        <v>85</v>
      </c>
      <c r="H643">
        <v>1</v>
      </c>
    </row>
    <row r="644" spans="1:9" ht="19.5" customHeight="1">
      <c r="A644">
        <f t="shared" si="73"/>
        <v>642</v>
      </c>
      <c r="B644" t="s">
        <v>616</v>
      </c>
      <c r="C644" t="s">
        <v>408</v>
      </c>
      <c r="D644" t="s">
        <v>13</v>
      </c>
      <c r="E644" t="s">
        <v>609</v>
      </c>
      <c r="F644" t="s">
        <v>310</v>
      </c>
      <c r="G644">
        <v>92</v>
      </c>
      <c r="H644">
        <v>1</v>
      </c>
    </row>
    <row r="645" spans="1:9" ht="19.5" customHeight="1">
      <c r="A645">
        <f t="shared" si="73"/>
        <v>643</v>
      </c>
      <c r="B645" t="s">
        <v>617</v>
      </c>
      <c r="C645" t="s">
        <v>408</v>
      </c>
      <c r="D645" t="s">
        <v>14</v>
      </c>
      <c r="E645" t="s">
        <v>609</v>
      </c>
      <c r="F645" t="s">
        <v>310</v>
      </c>
      <c r="G645">
        <v>91</v>
      </c>
      <c r="H645">
        <v>1</v>
      </c>
    </row>
    <row r="646" spans="1:9" ht="19.5" customHeight="1">
      <c r="A646">
        <f t="shared" si="73"/>
        <v>644</v>
      </c>
      <c r="B646" t="s">
        <v>1607</v>
      </c>
      <c r="C646" t="s">
        <v>408</v>
      </c>
      <c r="D646" t="s">
        <v>11</v>
      </c>
      <c r="E646" t="s">
        <v>609</v>
      </c>
      <c r="F646" t="s">
        <v>310</v>
      </c>
      <c r="G646">
        <v>88</v>
      </c>
      <c r="H646">
        <v>1</v>
      </c>
    </row>
    <row r="647" spans="1:9" ht="19.5" customHeight="1">
      <c r="A647">
        <f t="shared" si="73"/>
        <v>645</v>
      </c>
      <c r="B647" t="s">
        <v>1608</v>
      </c>
      <c r="C647" t="s">
        <v>408</v>
      </c>
      <c r="D647" t="s">
        <v>11</v>
      </c>
      <c r="E647" t="s">
        <v>609</v>
      </c>
      <c r="F647" t="s">
        <v>310</v>
      </c>
      <c r="G647">
        <v>86</v>
      </c>
      <c r="H647">
        <v>1</v>
      </c>
    </row>
    <row r="648" spans="1:9" ht="19.5" customHeight="1">
      <c r="A648">
        <f t="shared" si="73"/>
        <v>646</v>
      </c>
      <c r="B648" t="s">
        <v>1609</v>
      </c>
      <c r="C648" t="s">
        <v>408</v>
      </c>
      <c r="D648" t="s">
        <v>11</v>
      </c>
      <c r="E648" t="s">
        <v>609</v>
      </c>
      <c r="F648" t="s">
        <v>310</v>
      </c>
      <c r="G648">
        <v>86</v>
      </c>
      <c r="H648">
        <v>1</v>
      </c>
    </row>
    <row r="649" spans="1:9" ht="19.5" customHeight="1">
      <c r="A649">
        <f t="shared" si="73"/>
        <v>647</v>
      </c>
      <c r="B649" t="s">
        <v>1610</v>
      </c>
      <c r="C649" t="s">
        <v>408</v>
      </c>
      <c r="D649" t="s">
        <v>10</v>
      </c>
      <c r="E649" t="s">
        <v>613</v>
      </c>
      <c r="F649" t="s">
        <v>310</v>
      </c>
      <c r="G649">
        <v>87</v>
      </c>
      <c r="H649">
        <v>1</v>
      </c>
    </row>
    <row r="650" spans="1:9" ht="19.5" customHeight="1">
      <c r="A650">
        <f t="shared" si="73"/>
        <v>648</v>
      </c>
      <c r="B650" t="s">
        <v>1611</v>
      </c>
      <c r="C650" t="s">
        <v>394</v>
      </c>
      <c r="D650" t="s">
        <v>12</v>
      </c>
      <c r="E650" t="s">
        <v>1612</v>
      </c>
      <c r="F650" t="s">
        <v>42</v>
      </c>
      <c r="G650">
        <v>85</v>
      </c>
      <c r="H650">
        <v>1</v>
      </c>
    </row>
    <row r="651" spans="1:9" ht="19.5" customHeight="1">
      <c r="A651">
        <f t="shared" si="73"/>
        <v>649</v>
      </c>
      <c r="B651" t="s">
        <v>1613</v>
      </c>
      <c r="C651" t="s">
        <v>394</v>
      </c>
      <c r="D651" t="s">
        <v>14</v>
      </c>
      <c r="E651" t="s">
        <v>701</v>
      </c>
      <c r="F651" t="s">
        <v>42</v>
      </c>
      <c r="G651">
        <v>83</v>
      </c>
      <c r="H651">
        <v>1</v>
      </c>
    </row>
    <row r="652" spans="1:9" ht="19.5" customHeight="1">
      <c r="A652">
        <f t="shared" si="73"/>
        <v>650</v>
      </c>
      <c r="B652" t="s">
        <v>1614</v>
      </c>
      <c r="C652" t="s">
        <v>394</v>
      </c>
      <c r="D652" t="s">
        <v>14</v>
      </c>
      <c r="E652" t="s">
        <v>701</v>
      </c>
      <c r="F652" t="str">
        <f aca="true" t="shared" si="74" ref="F652:F686">F651</f>
        <v>2019.2.25</v>
      </c>
      <c r="G652">
        <v>83</v>
      </c>
      <c r="H652">
        <v>1</v>
      </c>
    </row>
    <row r="653" spans="1:9" ht="19.5" customHeight="1">
      <c r="A653">
        <f aca="true" t="shared" si="75" ref="A653:A662">ROW()-2</f>
        <v>651</v>
      </c>
      <c r="B653" t="s">
        <v>1615</v>
      </c>
      <c r="C653" t="s">
        <v>394</v>
      </c>
      <c r="D653" t="s">
        <v>14</v>
      </c>
      <c r="E653" t="s">
        <v>1616</v>
      </c>
      <c r="F653" t="str">
        <f t="shared" si="74"/>
        <v>2019.2.25</v>
      </c>
      <c r="G653">
        <v>85</v>
      </c>
      <c r="H653">
        <v>1</v>
      </c>
    </row>
    <row r="654" spans="1:9" ht="19.5" customHeight="1">
      <c r="A654">
        <f t="shared" si="75"/>
        <v>652</v>
      </c>
      <c r="B654" t="s">
        <v>1617</v>
      </c>
      <c r="C654" t="s">
        <v>394</v>
      </c>
      <c r="D654" t="s">
        <v>13</v>
      </c>
      <c r="E654" t="s">
        <v>248</v>
      </c>
      <c r="F654" t="str">
        <f t="shared" si="74"/>
        <v>2019.2.25</v>
      </c>
      <c r="G654">
        <v>89</v>
      </c>
      <c r="H654">
        <v>1</v>
      </c>
    </row>
    <row r="655" spans="1:9" ht="19.5" customHeight="1">
      <c r="A655">
        <f t="shared" si="75"/>
        <v>653</v>
      </c>
      <c r="B655" t="s">
        <v>1618</v>
      </c>
      <c r="C655" t="s">
        <v>394</v>
      </c>
      <c r="D655" t="s">
        <v>13</v>
      </c>
      <c r="E655" t="s">
        <v>248</v>
      </c>
      <c r="F655" t="str">
        <f t="shared" si="74"/>
        <v>2019.2.25</v>
      </c>
      <c r="G655">
        <v>83</v>
      </c>
      <c r="H655">
        <v>1</v>
      </c>
    </row>
    <row r="656" spans="1:9" ht="19.5" customHeight="1">
      <c r="A656">
        <f t="shared" si="75"/>
        <v>654</v>
      </c>
      <c r="B656" t="s">
        <v>247</v>
      </c>
      <c r="C656" t="s">
        <v>394</v>
      </c>
      <c r="D656" t="s">
        <v>13</v>
      </c>
      <c r="E656" t="s">
        <v>248</v>
      </c>
      <c r="F656" t="str">
        <f t="shared" si="74"/>
        <v>2019.2.25</v>
      </c>
      <c r="G656">
        <v>83</v>
      </c>
      <c r="H656">
        <v>1</v>
      </c>
    </row>
    <row r="657" spans="1:9" ht="19.5" customHeight="1">
      <c r="A657">
        <f t="shared" si="75"/>
        <v>655</v>
      </c>
      <c r="B657" t="s">
        <v>1619</v>
      </c>
      <c r="C657" t="s">
        <v>394</v>
      </c>
      <c r="D657" t="s">
        <v>13</v>
      </c>
      <c r="E657" t="s">
        <v>248</v>
      </c>
      <c r="F657" t="str">
        <f t="shared" si="74"/>
        <v>2019.2.25</v>
      </c>
      <c r="G657">
        <v>87</v>
      </c>
      <c r="H657">
        <v>1</v>
      </c>
    </row>
    <row r="658" spans="1:9" ht="19.5" customHeight="1">
      <c r="A658">
        <f t="shared" si="75"/>
        <v>656</v>
      </c>
      <c r="B658" t="s">
        <v>245</v>
      </c>
      <c r="C658" t="s">
        <v>394</v>
      </c>
      <c r="D658" t="s">
        <v>13</v>
      </c>
      <c r="E658" t="s">
        <v>246</v>
      </c>
      <c r="F658" t="str">
        <f t="shared" si="74"/>
        <v>2019.2.25</v>
      </c>
      <c r="G658">
        <v>88</v>
      </c>
      <c r="H658">
        <v>1</v>
      </c>
    </row>
    <row r="659" spans="1:9" ht="19.5" customHeight="1">
      <c r="A659">
        <f t="shared" si="75"/>
        <v>657</v>
      </c>
      <c r="B659" t="s">
        <v>1620</v>
      </c>
      <c r="C659" t="s">
        <v>394</v>
      </c>
      <c r="D659" t="s">
        <v>13</v>
      </c>
      <c r="E659" t="s">
        <v>246</v>
      </c>
      <c r="F659" t="str">
        <f t="shared" si="74"/>
        <v>2019.2.25</v>
      </c>
      <c r="G659">
        <v>88</v>
      </c>
      <c r="H659">
        <v>1</v>
      </c>
    </row>
    <row r="660" spans="1:9" ht="19.5" customHeight="1">
      <c r="A660">
        <f t="shared" si="75"/>
        <v>658</v>
      </c>
      <c r="B660" t="s">
        <v>1621</v>
      </c>
      <c r="C660" t="s">
        <v>394</v>
      </c>
      <c r="D660" t="s">
        <v>13</v>
      </c>
      <c r="E660" t="s">
        <v>1622</v>
      </c>
      <c r="F660" t="str">
        <f t="shared" si="74"/>
        <v>2019.2.25</v>
      </c>
      <c r="G660">
        <v>87</v>
      </c>
      <c r="H660">
        <v>1</v>
      </c>
    </row>
    <row r="661" spans="1:9" ht="19.5" customHeight="1">
      <c r="A661">
        <f t="shared" si="75"/>
        <v>659</v>
      </c>
      <c r="B661" t="s">
        <v>1623</v>
      </c>
      <c r="C661" t="s">
        <v>394</v>
      </c>
      <c r="D661" t="s">
        <v>13</v>
      </c>
      <c r="E661" t="s">
        <v>246</v>
      </c>
      <c r="F661" t="str">
        <f t="shared" si="74"/>
        <v>2019.2.25</v>
      </c>
      <c r="G661">
        <v>86</v>
      </c>
      <c r="H661">
        <v>1</v>
      </c>
    </row>
    <row r="662" spans="1:9" ht="19.5" customHeight="1">
      <c r="A662">
        <f t="shared" si="75"/>
        <v>660</v>
      </c>
      <c r="B662" t="s">
        <v>250</v>
      </c>
      <c r="C662" t="s">
        <v>394</v>
      </c>
      <c r="D662" t="s">
        <v>13</v>
      </c>
      <c r="E662" t="s">
        <v>251</v>
      </c>
      <c r="F662" t="str">
        <f t="shared" si="74"/>
        <v>2019.2.25</v>
      </c>
      <c r="G662">
        <v>81</v>
      </c>
      <c r="H662">
        <v>1</v>
      </c>
    </row>
    <row r="663" spans="1:9" ht="19.5" customHeight="1">
      <c r="A663">
        <f aca="true" t="shared" si="76" ref="A663:A672">ROW()-2</f>
        <v>661</v>
      </c>
      <c r="B663" t="s">
        <v>1624</v>
      </c>
      <c r="C663" t="s">
        <v>394</v>
      </c>
      <c r="D663" t="s">
        <v>13</v>
      </c>
      <c r="E663" t="s">
        <v>251</v>
      </c>
      <c r="F663" t="str">
        <f t="shared" si="74"/>
        <v>2019.2.25</v>
      </c>
      <c r="G663">
        <v>85</v>
      </c>
      <c r="H663">
        <v>1</v>
      </c>
    </row>
    <row r="664" spans="1:9" ht="19.5" customHeight="1">
      <c r="A664">
        <f t="shared" si="76"/>
        <v>662</v>
      </c>
      <c r="B664" t="s">
        <v>1625</v>
      </c>
      <c r="C664" t="s">
        <v>394</v>
      </c>
      <c r="D664" t="s">
        <v>13</v>
      </c>
      <c r="E664" t="s">
        <v>251</v>
      </c>
      <c r="F664" t="str">
        <f t="shared" si="74"/>
        <v>2019.2.25</v>
      </c>
      <c r="G664">
        <v>80</v>
      </c>
      <c r="H664">
        <v>1</v>
      </c>
    </row>
    <row r="665" spans="1:9" ht="19.5" customHeight="1">
      <c r="A665">
        <f t="shared" si="76"/>
        <v>663</v>
      </c>
      <c r="B665" t="s">
        <v>1626</v>
      </c>
      <c r="C665" t="s">
        <v>394</v>
      </c>
      <c r="D665" t="s">
        <v>13</v>
      </c>
      <c r="E665" t="s">
        <v>251</v>
      </c>
      <c r="F665" t="str">
        <f t="shared" si="74"/>
        <v>2019.2.25</v>
      </c>
      <c r="G665">
        <v>87</v>
      </c>
      <c r="H665">
        <v>1</v>
      </c>
    </row>
    <row r="666" spans="1:9" ht="19.5" customHeight="1">
      <c r="A666">
        <f t="shared" si="76"/>
        <v>664</v>
      </c>
      <c r="B666" t="s">
        <v>1627</v>
      </c>
      <c r="C666" t="s">
        <v>394</v>
      </c>
      <c r="D666" t="s">
        <v>13</v>
      </c>
      <c r="E666" t="s">
        <v>251</v>
      </c>
      <c r="F666" t="str">
        <f t="shared" si="74"/>
        <v>2019.2.25</v>
      </c>
      <c r="G666">
        <v>87</v>
      </c>
      <c r="H666">
        <v>1</v>
      </c>
    </row>
    <row r="667" spans="1:9" ht="19.5" customHeight="1">
      <c r="A667">
        <f t="shared" si="76"/>
        <v>665</v>
      </c>
      <c r="B667" t="s">
        <v>1628</v>
      </c>
      <c r="C667" t="s">
        <v>394</v>
      </c>
      <c r="D667" t="s">
        <v>13</v>
      </c>
      <c r="E667" t="s">
        <v>1629</v>
      </c>
      <c r="F667" t="str">
        <f t="shared" si="74"/>
        <v>2019.2.25</v>
      </c>
      <c r="G667">
        <v>83</v>
      </c>
      <c r="H667">
        <v>1</v>
      </c>
    </row>
    <row r="668" spans="1:9" ht="19.5" customHeight="1">
      <c r="A668">
        <f t="shared" si="76"/>
        <v>666</v>
      </c>
      <c r="B668" t="s">
        <v>1630</v>
      </c>
      <c r="C668" t="s">
        <v>394</v>
      </c>
      <c r="D668" t="s">
        <v>13</v>
      </c>
      <c r="E668" t="s">
        <v>253</v>
      </c>
      <c r="F668" t="str">
        <f t="shared" si="74"/>
        <v>2019.2.25</v>
      </c>
      <c r="G668">
        <v>85</v>
      </c>
      <c r="H668">
        <v>1</v>
      </c>
    </row>
    <row r="669" spans="1:9" ht="19.5" customHeight="1">
      <c r="A669">
        <f t="shared" si="76"/>
        <v>667</v>
      </c>
      <c r="B669" t="s">
        <v>1631</v>
      </c>
      <c r="C669" t="s">
        <v>394</v>
      </c>
      <c r="D669" t="s">
        <v>13</v>
      </c>
      <c r="E669" t="s">
        <v>253</v>
      </c>
      <c r="F669" t="str">
        <f t="shared" si="74"/>
        <v>2019.2.25</v>
      </c>
      <c r="G669">
        <v>85</v>
      </c>
      <c r="H669">
        <v>1</v>
      </c>
    </row>
    <row r="670" spans="1:9" ht="19.5" customHeight="1">
      <c r="A670">
        <f t="shared" si="76"/>
        <v>668</v>
      </c>
      <c r="B670" t="s">
        <v>252</v>
      </c>
      <c r="C670" t="s">
        <v>394</v>
      </c>
      <c r="D670" t="s">
        <v>13</v>
      </c>
      <c r="E670" t="s">
        <v>253</v>
      </c>
      <c r="F670" t="str">
        <f t="shared" si="74"/>
        <v>2019.2.25</v>
      </c>
      <c r="G670">
        <v>89</v>
      </c>
      <c r="H670">
        <v>1</v>
      </c>
    </row>
    <row r="671" spans="1:9" ht="19.5" customHeight="1">
      <c r="A671">
        <f t="shared" si="76"/>
        <v>669</v>
      </c>
      <c r="B671" t="s">
        <v>1632</v>
      </c>
      <c r="C671" t="s">
        <v>394</v>
      </c>
      <c r="D671" t="s">
        <v>13</v>
      </c>
      <c r="E671" t="s">
        <v>253</v>
      </c>
      <c r="F671" t="str">
        <f t="shared" si="74"/>
        <v>2019.2.25</v>
      </c>
      <c r="G671">
        <v>87</v>
      </c>
      <c r="H671">
        <v>1</v>
      </c>
    </row>
    <row r="672" spans="1:9" ht="19.5" customHeight="1">
      <c r="A672">
        <f t="shared" si="76"/>
        <v>670</v>
      </c>
      <c r="B672" t="s">
        <v>1633</v>
      </c>
      <c r="C672" t="s">
        <v>394</v>
      </c>
      <c r="D672" t="s">
        <v>13</v>
      </c>
      <c r="E672" t="s">
        <v>253</v>
      </c>
      <c r="F672" t="str">
        <f t="shared" si="74"/>
        <v>2019.2.25</v>
      </c>
      <c r="G672">
        <v>87</v>
      </c>
      <c r="H672">
        <v>1</v>
      </c>
    </row>
    <row r="673" spans="1:9" ht="19.5" customHeight="1">
      <c r="A673">
        <f aca="true" t="shared" si="77" ref="A673:A682">ROW()-2</f>
        <v>671</v>
      </c>
      <c r="B673" t="s">
        <v>1634</v>
      </c>
      <c r="C673" t="s">
        <v>394</v>
      </c>
      <c r="D673" t="s">
        <v>13</v>
      </c>
      <c r="E673" t="s">
        <v>253</v>
      </c>
      <c r="F673" t="str">
        <f t="shared" si="74"/>
        <v>2019.2.25</v>
      </c>
      <c r="G673">
        <v>86</v>
      </c>
      <c r="H673">
        <v>1</v>
      </c>
    </row>
    <row r="674" spans="1:9" ht="19.5" customHeight="1">
      <c r="A674">
        <f t="shared" si="77"/>
        <v>672</v>
      </c>
      <c r="B674" t="s">
        <v>1635</v>
      </c>
      <c r="C674" t="s">
        <v>394</v>
      </c>
      <c r="D674" t="s">
        <v>13</v>
      </c>
      <c r="E674" t="s">
        <v>255</v>
      </c>
      <c r="F674" t="str">
        <f t="shared" si="74"/>
        <v>2019.2.25</v>
      </c>
      <c r="G674">
        <v>87</v>
      </c>
      <c r="H674">
        <v>1</v>
      </c>
    </row>
    <row r="675" spans="1:9" ht="19.5" customHeight="1">
      <c r="A675">
        <f t="shared" si="77"/>
        <v>673</v>
      </c>
      <c r="B675" t="s">
        <v>618</v>
      </c>
      <c r="C675" t="s">
        <v>394</v>
      </c>
      <c r="D675" t="s">
        <v>13</v>
      </c>
      <c r="E675" t="s">
        <v>255</v>
      </c>
      <c r="F675" t="str">
        <f t="shared" si="74"/>
        <v>2019.2.25</v>
      </c>
      <c r="G675">
        <v>94</v>
      </c>
      <c r="H675">
        <v>1</v>
      </c>
    </row>
    <row r="676" spans="1:9" ht="19.5" customHeight="1">
      <c r="A676">
        <f t="shared" si="77"/>
        <v>674</v>
      </c>
      <c r="B676" t="s">
        <v>1636</v>
      </c>
      <c r="C676" t="s">
        <v>394</v>
      </c>
      <c r="D676" t="s">
        <v>13</v>
      </c>
      <c r="E676" t="s">
        <v>255</v>
      </c>
      <c r="F676" t="str">
        <f t="shared" si="74"/>
        <v>2019.2.25</v>
      </c>
      <c r="G676">
        <v>85</v>
      </c>
      <c r="H676">
        <v>1</v>
      </c>
    </row>
    <row r="677" spans="1:9" ht="19.5" customHeight="1">
      <c r="A677">
        <f t="shared" si="77"/>
        <v>675</v>
      </c>
      <c r="B677" t="s">
        <v>254</v>
      </c>
      <c r="C677" t="s">
        <v>394</v>
      </c>
      <c r="D677" t="s">
        <v>13</v>
      </c>
      <c r="E677" t="s">
        <v>255</v>
      </c>
      <c r="F677" t="str">
        <f t="shared" si="74"/>
        <v>2019.2.25</v>
      </c>
      <c r="G677">
        <v>88</v>
      </c>
      <c r="H677">
        <v>1</v>
      </c>
    </row>
    <row r="678" spans="1:9" ht="19.5" customHeight="1">
      <c r="A678">
        <f t="shared" si="77"/>
        <v>676</v>
      </c>
      <c r="B678" t="s">
        <v>256</v>
      </c>
      <c r="C678" t="s">
        <v>394</v>
      </c>
      <c r="D678" t="s">
        <v>13</v>
      </c>
      <c r="E678" t="s">
        <v>255</v>
      </c>
      <c r="F678" t="str">
        <f t="shared" si="74"/>
        <v>2019.2.25</v>
      </c>
      <c r="G678">
        <v>83</v>
      </c>
      <c r="H678">
        <v>1</v>
      </c>
    </row>
    <row r="679" spans="1:9" ht="19.5" customHeight="1">
      <c r="A679">
        <f t="shared" si="77"/>
        <v>677</v>
      </c>
      <c r="B679" t="s">
        <v>1637</v>
      </c>
      <c r="C679" t="s">
        <v>394</v>
      </c>
      <c r="D679" t="s">
        <v>13</v>
      </c>
      <c r="E679" t="s">
        <v>255</v>
      </c>
      <c r="F679" t="str">
        <f t="shared" si="74"/>
        <v>2019.2.25</v>
      </c>
      <c r="G679">
        <v>83</v>
      </c>
      <c r="H679">
        <v>1</v>
      </c>
    </row>
    <row r="680" spans="1:9" ht="19.5" customHeight="1">
      <c r="A680">
        <f t="shared" si="77"/>
        <v>678</v>
      </c>
      <c r="B680" t="s">
        <v>1638</v>
      </c>
      <c r="C680" t="s">
        <v>394</v>
      </c>
      <c r="D680" t="s">
        <v>13</v>
      </c>
      <c r="E680" t="s">
        <v>1639</v>
      </c>
      <c r="F680" t="str">
        <f t="shared" si="74"/>
        <v>2019.2.25</v>
      </c>
      <c r="G680">
        <v>85</v>
      </c>
      <c r="H680">
        <v>1</v>
      </c>
    </row>
    <row r="681" spans="1:9" ht="19.5" customHeight="1">
      <c r="A681">
        <f t="shared" si="77"/>
        <v>679</v>
      </c>
      <c r="B681" t="s">
        <v>1640</v>
      </c>
      <c r="C681" t="s">
        <v>394</v>
      </c>
      <c r="D681" t="s">
        <v>13</v>
      </c>
      <c r="E681" t="s">
        <v>1639</v>
      </c>
      <c r="F681" t="str">
        <f t="shared" si="74"/>
        <v>2019.2.25</v>
      </c>
      <c r="G681">
        <v>86</v>
      </c>
      <c r="H681">
        <v>1</v>
      </c>
    </row>
    <row r="682" spans="1:9" ht="19.5" customHeight="1">
      <c r="A682">
        <f t="shared" si="77"/>
        <v>680</v>
      </c>
      <c r="B682" t="s">
        <v>1641</v>
      </c>
      <c r="C682" t="s">
        <v>394</v>
      </c>
      <c r="D682" t="s">
        <v>13</v>
      </c>
      <c r="E682" t="s">
        <v>1642</v>
      </c>
      <c r="F682" t="str">
        <f t="shared" si="74"/>
        <v>2019.2.25</v>
      </c>
      <c r="G682">
        <v>81</v>
      </c>
      <c r="H682">
        <v>1</v>
      </c>
    </row>
    <row r="683" spans="1:9" ht="19.5" customHeight="1">
      <c r="A683">
        <f aca="true" t="shared" si="78" ref="A683:A692">ROW()-2</f>
        <v>681</v>
      </c>
      <c r="B683" t="s">
        <v>1643</v>
      </c>
      <c r="C683" t="s">
        <v>394</v>
      </c>
      <c r="D683" t="s">
        <v>13</v>
      </c>
      <c r="E683" t="s">
        <v>1639</v>
      </c>
      <c r="F683" t="str">
        <f t="shared" si="74"/>
        <v>2019.2.25</v>
      </c>
      <c r="G683">
        <v>84</v>
      </c>
      <c r="H683">
        <v>1</v>
      </c>
    </row>
    <row r="684" spans="1:9" ht="19.5" customHeight="1">
      <c r="A684">
        <f t="shared" si="78"/>
        <v>682</v>
      </c>
      <c r="B684" t="s">
        <v>1644</v>
      </c>
      <c r="C684" t="s">
        <v>394</v>
      </c>
      <c r="D684" t="s">
        <v>13</v>
      </c>
      <c r="E684" t="s">
        <v>965</v>
      </c>
      <c r="F684" t="str">
        <f t="shared" si="74"/>
        <v>2019.2.25</v>
      </c>
      <c r="G684">
        <v>81</v>
      </c>
      <c r="H684">
        <v>1</v>
      </c>
    </row>
    <row r="685" spans="1:9" ht="19.5" customHeight="1">
      <c r="A685">
        <f t="shared" si="78"/>
        <v>683</v>
      </c>
      <c r="B685" t="s">
        <v>1645</v>
      </c>
      <c r="C685" t="s">
        <v>394</v>
      </c>
      <c r="D685" t="s">
        <v>13</v>
      </c>
      <c r="E685" t="s">
        <v>965</v>
      </c>
      <c r="F685" t="str">
        <f t="shared" si="74"/>
        <v>2019.2.25</v>
      </c>
      <c r="G685">
        <v>86</v>
      </c>
      <c r="H685">
        <v>1</v>
      </c>
    </row>
    <row r="686" spans="1:9" ht="19.5" customHeight="1">
      <c r="A686">
        <f t="shared" si="78"/>
        <v>684</v>
      </c>
      <c r="B686" t="s">
        <v>1646</v>
      </c>
      <c r="C686" t="s">
        <v>394</v>
      </c>
      <c r="D686" t="s">
        <v>13</v>
      </c>
      <c r="E686" t="s">
        <v>1647</v>
      </c>
      <c r="F686" t="str">
        <f t="shared" si="74"/>
        <v>2019.2.25</v>
      </c>
      <c r="G686">
        <v>84</v>
      </c>
      <c r="H686">
        <v>1</v>
      </c>
    </row>
    <row r="687" spans="1:9" ht="19.5" customHeight="1">
      <c r="A687">
        <f t="shared" si="78"/>
        <v>685</v>
      </c>
      <c r="B687" t="s">
        <v>1648</v>
      </c>
      <c r="C687" t="s">
        <v>408</v>
      </c>
      <c r="D687" t="s">
        <v>12</v>
      </c>
      <c r="E687" t="s">
        <v>1649</v>
      </c>
      <c r="F687" t="s">
        <v>113</v>
      </c>
      <c r="G687">
        <v>89</v>
      </c>
      <c r="H687">
        <v>1</v>
      </c>
    </row>
    <row r="688" spans="1:9" ht="19.5" customHeight="1">
      <c r="A688">
        <f t="shared" si="78"/>
        <v>686</v>
      </c>
      <c r="B688" t="s">
        <v>619</v>
      </c>
      <c r="C688" t="s">
        <v>408</v>
      </c>
      <c r="D688" t="s">
        <v>12</v>
      </c>
      <c r="E688" t="s">
        <v>620</v>
      </c>
      <c r="F688" t="str">
        <f aca="true" t="shared" si="79" ref="F688:F710">F687</f>
        <v>2019.2.26</v>
      </c>
      <c r="G688">
        <v>90</v>
      </c>
      <c r="H688">
        <v>1</v>
      </c>
    </row>
    <row r="689" spans="1:9" ht="19.5" customHeight="1">
      <c r="A689">
        <f t="shared" si="78"/>
        <v>687</v>
      </c>
      <c r="B689" t="s">
        <v>1650</v>
      </c>
      <c r="C689" t="s">
        <v>408</v>
      </c>
      <c r="D689" t="s">
        <v>12</v>
      </c>
      <c r="E689" t="s">
        <v>1651</v>
      </c>
      <c r="F689" t="str">
        <f t="shared" si="79"/>
        <v>2019.2.26</v>
      </c>
      <c r="G689">
        <v>88</v>
      </c>
      <c r="H689">
        <v>1</v>
      </c>
    </row>
    <row r="690" spans="1:9" ht="19.5" customHeight="1">
      <c r="A690">
        <f t="shared" si="78"/>
        <v>688</v>
      </c>
      <c r="B690" t="s">
        <v>621</v>
      </c>
      <c r="C690" t="s">
        <v>408</v>
      </c>
      <c r="D690" t="s">
        <v>12</v>
      </c>
      <c r="E690" t="s">
        <v>622</v>
      </c>
      <c r="F690" t="str">
        <f t="shared" si="79"/>
        <v>2019.2.26</v>
      </c>
      <c r="G690">
        <v>90</v>
      </c>
      <c r="H690">
        <v>1</v>
      </c>
    </row>
    <row r="691" spans="1:9" ht="19.5" customHeight="1">
      <c r="A691">
        <f t="shared" si="78"/>
        <v>689</v>
      </c>
      <c r="B691" t="s">
        <v>1652</v>
      </c>
      <c r="C691" t="s">
        <v>408</v>
      </c>
      <c r="D691" t="s">
        <v>12</v>
      </c>
      <c r="E691" t="s">
        <v>1653</v>
      </c>
      <c r="F691" t="str">
        <f t="shared" si="79"/>
        <v>2019.2.26</v>
      </c>
      <c r="G691">
        <v>88</v>
      </c>
      <c r="H691">
        <v>1</v>
      </c>
    </row>
    <row r="692" spans="1:9" ht="19.5" customHeight="1">
      <c r="A692">
        <f t="shared" si="78"/>
        <v>690</v>
      </c>
      <c r="B692" t="s">
        <v>1654</v>
      </c>
      <c r="C692" t="s">
        <v>408</v>
      </c>
      <c r="D692" t="s">
        <v>10</v>
      </c>
      <c r="E692" t="s">
        <v>817</v>
      </c>
      <c r="F692" t="str">
        <f t="shared" si="79"/>
        <v>2019.2.26</v>
      </c>
      <c r="G692">
        <v>88</v>
      </c>
      <c r="H692">
        <v>1</v>
      </c>
    </row>
    <row r="693" spans="1:9" ht="19.5" customHeight="1">
      <c r="A693">
        <f aca="true" t="shared" si="80" ref="A693:A702">ROW()-2</f>
        <v>691</v>
      </c>
      <c r="B693" t="s">
        <v>1655</v>
      </c>
      <c r="C693" t="s">
        <v>408</v>
      </c>
      <c r="D693" t="s">
        <v>10</v>
      </c>
      <c r="E693" t="s">
        <v>1656</v>
      </c>
      <c r="F693" t="str">
        <f t="shared" si="79"/>
        <v>2019.2.26</v>
      </c>
      <c r="G693">
        <v>88</v>
      </c>
      <c r="H693">
        <v>1</v>
      </c>
    </row>
    <row r="694" spans="1:9" ht="19.5" customHeight="1">
      <c r="A694">
        <f t="shared" si="80"/>
        <v>692</v>
      </c>
      <c r="B694" t="s">
        <v>1657</v>
      </c>
      <c r="C694" t="s">
        <v>408</v>
      </c>
      <c r="D694" t="s">
        <v>10</v>
      </c>
      <c r="E694" t="s">
        <v>817</v>
      </c>
      <c r="F694" t="str">
        <f t="shared" si="79"/>
        <v>2019.2.26</v>
      </c>
      <c r="G694">
        <v>88</v>
      </c>
      <c r="H694">
        <v>1</v>
      </c>
    </row>
    <row r="695" spans="1:9" ht="19.5" customHeight="1">
      <c r="A695">
        <f t="shared" si="80"/>
        <v>693</v>
      </c>
      <c r="B695" t="s">
        <v>1658</v>
      </c>
      <c r="C695" t="s">
        <v>408</v>
      </c>
      <c r="D695" t="s">
        <v>10</v>
      </c>
      <c r="E695" t="s">
        <v>817</v>
      </c>
      <c r="F695" t="str">
        <f t="shared" si="79"/>
        <v>2019.2.26</v>
      </c>
      <c r="G695">
        <v>88</v>
      </c>
      <c r="H695">
        <v>1</v>
      </c>
    </row>
    <row r="696" spans="1:9" ht="19.5" customHeight="1">
      <c r="A696">
        <f t="shared" si="80"/>
        <v>694</v>
      </c>
      <c r="B696" t="s">
        <v>1659</v>
      </c>
      <c r="C696" t="s">
        <v>408</v>
      </c>
      <c r="D696" t="s">
        <v>10</v>
      </c>
      <c r="E696" t="s">
        <v>817</v>
      </c>
      <c r="F696" t="str">
        <f t="shared" si="79"/>
        <v>2019.2.26</v>
      </c>
      <c r="G696">
        <v>88</v>
      </c>
      <c r="H696">
        <v>1</v>
      </c>
    </row>
    <row r="697" spans="1:9" ht="19.5" customHeight="1">
      <c r="A697">
        <f t="shared" si="80"/>
        <v>695</v>
      </c>
      <c r="B697" t="s">
        <v>623</v>
      </c>
      <c r="C697" t="s">
        <v>408</v>
      </c>
      <c r="D697" t="s">
        <v>10</v>
      </c>
      <c r="E697" t="s">
        <v>624</v>
      </c>
      <c r="F697" t="str">
        <f t="shared" si="79"/>
        <v>2019.2.26</v>
      </c>
      <c r="G697">
        <v>90</v>
      </c>
      <c r="H697">
        <v>1</v>
      </c>
    </row>
    <row r="698" spans="1:9" ht="19.5" customHeight="1">
      <c r="A698">
        <f t="shared" si="80"/>
        <v>696</v>
      </c>
      <c r="B698" t="s">
        <v>625</v>
      </c>
      <c r="C698" t="s">
        <v>408</v>
      </c>
      <c r="D698" t="s">
        <v>10</v>
      </c>
      <c r="E698" t="s">
        <v>626</v>
      </c>
      <c r="F698" t="str">
        <f t="shared" si="79"/>
        <v>2019.2.26</v>
      </c>
      <c r="G698">
        <v>90</v>
      </c>
      <c r="H698">
        <v>1</v>
      </c>
    </row>
    <row r="699" spans="1:9" ht="19.5" customHeight="1">
      <c r="A699">
        <f t="shared" si="80"/>
        <v>697</v>
      </c>
      <c r="B699" t="s">
        <v>627</v>
      </c>
      <c r="C699" t="s">
        <v>408</v>
      </c>
      <c r="D699" t="s">
        <v>10</v>
      </c>
      <c r="E699" t="s">
        <v>626</v>
      </c>
      <c r="F699" t="str">
        <f t="shared" si="79"/>
        <v>2019.2.26</v>
      </c>
      <c r="G699">
        <v>90</v>
      </c>
      <c r="H699">
        <v>1</v>
      </c>
    </row>
    <row r="700" spans="1:9" ht="19.5" customHeight="1">
      <c r="A700">
        <f t="shared" si="80"/>
        <v>698</v>
      </c>
      <c r="B700" t="s">
        <v>628</v>
      </c>
      <c r="C700" t="s">
        <v>408</v>
      </c>
      <c r="D700" t="s">
        <v>10</v>
      </c>
      <c r="E700" t="s">
        <v>626</v>
      </c>
      <c r="F700" t="str">
        <f t="shared" si="79"/>
        <v>2019.2.26</v>
      </c>
      <c r="G700">
        <v>90</v>
      </c>
      <c r="H700">
        <v>1</v>
      </c>
    </row>
    <row r="701" spans="1:9" ht="19.5" customHeight="1">
      <c r="A701">
        <f t="shared" si="80"/>
        <v>699</v>
      </c>
      <c r="B701" t="s">
        <v>1660</v>
      </c>
      <c r="C701" t="s">
        <v>408</v>
      </c>
      <c r="D701" t="s">
        <v>10</v>
      </c>
      <c r="E701" t="s">
        <v>626</v>
      </c>
      <c r="F701" t="str">
        <f t="shared" si="79"/>
        <v>2019.2.26</v>
      </c>
      <c r="G701">
        <v>88</v>
      </c>
      <c r="H701">
        <v>1</v>
      </c>
    </row>
    <row r="702" spans="1:9" ht="19.5" customHeight="1">
      <c r="A702">
        <f t="shared" si="80"/>
        <v>700</v>
      </c>
      <c r="B702" t="s">
        <v>1661</v>
      </c>
      <c r="C702" t="s">
        <v>408</v>
      </c>
      <c r="D702" t="s">
        <v>10</v>
      </c>
      <c r="E702" t="s">
        <v>626</v>
      </c>
      <c r="F702" t="str">
        <f t="shared" si="79"/>
        <v>2019.2.26</v>
      </c>
      <c r="G702">
        <v>88</v>
      </c>
      <c r="H702">
        <v>1</v>
      </c>
    </row>
    <row r="703" spans="1:9" ht="19.5" customHeight="1">
      <c r="A703">
        <f aca="true" t="shared" si="81" ref="A703:A710">ROW()-2</f>
        <v>701</v>
      </c>
      <c r="B703" t="s">
        <v>629</v>
      </c>
      <c r="C703" t="s">
        <v>408</v>
      </c>
      <c r="D703" t="s">
        <v>10</v>
      </c>
      <c r="E703" t="s">
        <v>630</v>
      </c>
      <c r="F703" t="str">
        <f t="shared" si="79"/>
        <v>2019.2.26</v>
      </c>
      <c r="G703">
        <v>90</v>
      </c>
      <c r="H703">
        <v>1</v>
      </c>
    </row>
    <row r="704" spans="1:9" ht="19.5" customHeight="1">
      <c r="A704">
        <f t="shared" si="81"/>
        <v>702</v>
      </c>
      <c r="B704" t="s">
        <v>631</v>
      </c>
      <c r="C704" t="s">
        <v>408</v>
      </c>
      <c r="D704" t="s">
        <v>10</v>
      </c>
      <c r="E704" t="s">
        <v>630</v>
      </c>
      <c r="F704" t="str">
        <f t="shared" si="79"/>
        <v>2019.2.26</v>
      </c>
      <c r="G704">
        <v>90</v>
      </c>
      <c r="H704">
        <v>1</v>
      </c>
    </row>
    <row r="705" spans="1:9" ht="19.5" customHeight="1">
      <c r="A705">
        <f t="shared" si="81"/>
        <v>703</v>
      </c>
      <c r="B705" t="s">
        <v>1662</v>
      </c>
      <c r="C705" t="s">
        <v>408</v>
      </c>
      <c r="D705" t="s">
        <v>10</v>
      </c>
      <c r="E705" t="s">
        <v>633</v>
      </c>
      <c r="F705" t="str">
        <f t="shared" si="79"/>
        <v>2019.2.26</v>
      </c>
      <c r="G705">
        <v>88</v>
      </c>
      <c r="H705">
        <v>1</v>
      </c>
    </row>
    <row r="706" spans="1:9" ht="19.5" customHeight="1">
      <c r="A706">
        <f t="shared" si="81"/>
        <v>704</v>
      </c>
      <c r="B706" t="s">
        <v>632</v>
      </c>
      <c r="C706" t="s">
        <v>408</v>
      </c>
      <c r="D706" t="s">
        <v>10</v>
      </c>
      <c r="E706" t="s">
        <v>633</v>
      </c>
      <c r="F706" t="str">
        <f t="shared" si="79"/>
        <v>2019.2.26</v>
      </c>
      <c r="G706">
        <v>90</v>
      </c>
      <c r="H706">
        <v>1</v>
      </c>
    </row>
    <row r="707" spans="1:9" ht="19.5" customHeight="1">
      <c r="A707">
        <f t="shared" si="81"/>
        <v>705</v>
      </c>
      <c r="B707" t="s">
        <v>634</v>
      </c>
      <c r="C707" t="s">
        <v>408</v>
      </c>
      <c r="D707" t="s">
        <v>10</v>
      </c>
      <c r="E707" t="s">
        <v>635</v>
      </c>
      <c r="F707" t="str">
        <f t="shared" si="79"/>
        <v>2019.2.26</v>
      </c>
      <c r="G707">
        <v>90</v>
      </c>
      <c r="H707">
        <v>1</v>
      </c>
    </row>
    <row r="708" spans="1:9" ht="19.5" customHeight="1">
      <c r="A708">
        <f t="shared" si="81"/>
        <v>706</v>
      </c>
      <c r="B708" t="s">
        <v>636</v>
      </c>
      <c r="C708" t="s">
        <v>408</v>
      </c>
      <c r="D708" t="s">
        <v>10</v>
      </c>
      <c r="E708" t="s">
        <v>633</v>
      </c>
      <c r="F708" t="str">
        <f t="shared" si="79"/>
        <v>2019.2.26</v>
      </c>
      <c r="G708">
        <v>90</v>
      </c>
      <c r="H708">
        <v>1</v>
      </c>
    </row>
    <row r="709" spans="1:9" ht="19.5" customHeight="1">
      <c r="A709">
        <f t="shared" si="81"/>
        <v>707</v>
      </c>
      <c r="B709" t="s">
        <v>637</v>
      </c>
      <c r="C709" t="s">
        <v>408</v>
      </c>
      <c r="D709" t="s">
        <v>10</v>
      </c>
      <c r="E709" t="s">
        <v>638</v>
      </c>
      <c r="F709" t="str">
        <f t="shared" si="79"/>
        <v>2019.2.26</v>
      </c>
      <c r="G709">
        <v>90</v>
      </c>
      <c r="H709">
        <v>1</v>
      </c>
    </row>
    <row r="710" spans="1:9" ht="19.5" customHeight="1">
      <c r="A710">
        <f t="shared" si="81"/>
        <v>708</v>
      </c>
      <c r="B710" t="s">
        <v>1663</v>
      </c>
      <c r="C710" t="s">
        <v>408</v>
      </c>
      <c r="D710" t="s">
        <v>13</v>
      </c>
      <c r="E710" t="s">
        <v>1664</v>
      </c>
      <c r="F710" t="str">
        <f t="shared" si="79"/>
        <v>2019.2.26</v>
      </c>
      <c r="G710">
        <v>78</v>
      </c>
      <c r="H710">
        <v>1</v>
      </c>
    </row>
    <row r="711" spans="1:9" ht="19.5" customHeight="1">
      <c r="A711">
        <f aca="true" t="shared" si="82" ref="A711:A719">ROW()-2</f>
        <v>709</v>
      </c>
      <c r="B711" t="s">
        <v>1665</v>
      </c>
      <c r="C711" t="s">
        <v>408</v>
      </c>
      <c r="D711" t="s">
        <v>10</v>
      </c>
      <c r="E711" t="s">
        <v>710</v>
      </c>
      <c r="F711" t="s">
        <v>176</v>
      </c>
      <c r="G711">
        <v>76</v>
      </c>
      <c r="H711">
        <v>1</v>
      </c>
    </row>
    <row r="712" spans="1:9" ht="19.5" customHeight="1">
      <c r="A712">
        <f t="shared" si="82"/>
        <v>710</v>
      </c>
      <c r="B712" t="s">
        <v>1666</v>
      </c>
      <c r="C712" t="s">
        <v>408</v>
      </c>
      <c r="D712" t="s">
        <v>10</v>
      </c>
      <c r="E712" t="s">
        <v>710</v>
      </c>
      <c r="F712" t="str">
        <f aca="true" t="shared" si="83" ref="F712:F747">F711</f>
        <v>2019.2.27</v>
      </c>
      <c r="G712">
        <v>78</v>
      </c>
      <c r="H712">
        <v>1</v>
      </c>
    </row>
    <row r="713" spans="1:9" ht="19.5" customHeight="1">
      <c r="A713">
        <f t="shared" si="82"/>
        <v>711</v>
      </c>
      <c r="B713" t="s">
        <v>1667</v>
      </c>
      <c r="C713" t="s">
        <v>408</v>
      </c>
      <c r="D713" t="s">
        <v>10</v>
      </c>
      <c r="E713" t="s">
        <v>710</v>
      </c>
      <c r="F713" t="str">
        <f t="shared" si="83"/>
        <v>2019.2.27</v>
      </c>
      <c r="G713">
        <v>84</v>
      </c>
      <c r="H713">
        <v>1</v>
      </c>
    </row>
    <row r="714" spans="1:9" ht="19.5" customHeight="1">
      <c r="A714">
        <f t="shared" si="82"/>
        <v>712</v>
      </c>
      <c r="B714" t="s">
        <v>1668</v>
      </c>
      <c r="C714" t="s">
        <v>408</v>
      </c>
      <c r="D714" t="s">
        <v>10</v>
      </c>
      <c r="E714" t="s">
        <v>710</v>
      </c>
      <c r="F714" t="str">
        <f t="shared" si="83"/>
        <v>2019.2.27</v>
      </c>
      <c r="G714">
        <v>78</v>
      </c>
      <c r="H714">
        <v>1</v>
      </c>
    </row>
    <row r="715" spans="1:9" ht="19.5" customHeight="1">
      <c r="A715">
        <f t="shared" si="82"/>
        <v>713</v>
      </c>
      <c r="B715" t="s">
        <v>1669</v>
      </c>
      <c r="C715" t="s">
        <v>408</v>
      </c>
      <c r="D715" t="s">
        <v>10</v>
      </c>
      <c r="E715" t="s">
        <v>710</v>
      </c>
      <c r="F715" t="str">
        <f t="shared" si="83"/>
        <v>2019.2.27</v>
      </c>
      <c r="G715">
        <v>87</v>
      </c>
      <c r="H715">
        <v>1</v>
      </c>
    </row>
    <row r="716" spans="1:9" ht="19.5" customHeight="1">
      <c r="A716">
        <f t="shared" si="82"/>
        <v>714</v>
      </c>
      <c r="B716" t="s">
        <v>1670</v>
      </c>
      <c r="C716" t="s">
        <v>408</v>
      </c>
      <c r="D716" t="s">
        <v>10</v>
      </c>
      <c r="E716" t="s">
        <v>710</v>
      </c>
      <c r="F716" t="str">
        <f t="shared" si="83"/>
        <v>2019.2.27</v>
      </c>
      <c r="G716">
        <v>88</v>
      </c>
      <c r="H716">
        <v>1</v>
      </c>
    </row>
    <row r="717" spans="1:9" ht="19.5" customHeight="1">
      <c r="A717">
        <f t="shared" si="82"/>
        <v>715</v>
      </c>
      <c r="B717" t="s">
        <v>639</v>
      </c>
      <c r="C717" t="s">
        <v>408</v>
      </c>
      <c r="D717" t="s">
        <v>10</v>
      </c>
      <c r="E717" t="s">
        <v>640</v>
      </c>
      <c r="F717" t="str">
        <f t="shared" si="83"/>
        <v>2019.2.27</v>
      </c>
      <c r="G717">
        <v>92</v>
      </c>
      <c r="H717">
        <v>1</v>
      </c>
    </row>
    <row r="718" spans="1:9" ht="19.5" customHeight="1">
      <c r="A718">
        <f t="shared" si="82"/>
        <v>716</v>
      </c>
      <c r="B718" t="s">
        <v>641</v>
      </c>
      <c r="C718" t="s">
        <v>408</v>
      </c>
      <c r="D718" t="s">
        <v>10</v>
      </c>
      <c r="E718" t="s">
        <v>640</v>
      </c>
      <c r="F718" t="str">
        <f t="shared" si="83"/>
        <v>2019.2.27</v>
      </c>
      <c r="G718">
        <v>90</v>
      </c>
      <c r="H718">
        <v>1</v>
      </c>
    </row>
    <row r="719" spans="1:9" ht="19.5" customHeight="1">
      <c r="A719">
        <f t="shared" si="82"/>
        <v>717</v>
      </c>
      <c r="B719" t="s">
        <v>642</v>
      </c>
      <c r="C719" t="s">
        <v>408</v>
      </c>
      <c r="D719" t="s">
        <v>10</v>
      </c>
      <c r="E719" t="s">
        <v>640</v>
      </c>
      <c r="F719" t="str">
        <f t="shared" si="83"/>
        <v>2019.2.27</v>
      </c>
      <c r="G719">
        <v>91</v>
      </c>
      <c r="H719">
        <v>1</v>
      </c>
    </row>
    <row r="720" spans="1:9" ht="19.5" customHeight="1">
      <c r="A720">
        <f aca="true" t="shared" si="84" ref="A720:A729">ROW()-2</f>
        <v>718</v>
      </c>
      <c r="B720" t="s">
        <v>643</v>
      </c>
      <c r="C720" t="s">
        <v>408</v>
      </c>
      <c r="D720" t="s">
        <v>10</v>
      </c>
      <c r="E720" t="s">
        <v>640</v>
      </c>
      <c r="F720" t="str">
        <f t="shared" si="83"/>
        <v>2019.2.27</v>
      </c>
      <c r="G720">
        <v>92</v>
      </c>
      <c r="H720">
        <v>1</v>
      </c>
    </row>
    <row r="721" spans="1:9" ht="19.5" customHeight="1">
      <c r="A721">
        <f t="shared" si="84"/>
        <v>719</v>
      </c>
      <c r="B721" t="s">
        <v>644</v>
      </c>
      <c r="C721" t="s">
        <v>408</v>
      </c>
      <c r="D721" t="s">
        <v>10</v>
      </c>
      <c r="E721" t="s">
        <v>640</v>
      </c>
      <c r="F721" t="str">
        <f t="shared" si="83"/>
        <v>2019.2.27</v>
      </c>
      <c r="G721">
        <v>92</v>
      </c>
      <c r="H721">
        <v>1</v>
      </c>
    </row>
    <row r="722" spans="1:9" ht="19.5" customHeight="1">
      <c r="A722">
        <f t="shared" si="84"/>
        <v>720</v>
      </c>
      <c r="B722" t="s">
        <v>1671</v>
      </c>
      <c r="C722" t="s">
        <v>408</v>
      </c>
      <c r="D722" t="s">
        <v>10</v>
      </c>
      <c r="E722" t="s">
        <v>640</v>
      </c>
      <c r="F722" t="str">
        <f t="shared" si="83"/>
        <v>2019.2.27</v>
      </c>
      <c r="G722">
        <v>87</v>
      </c>
      <c r="H722">
        <v>1</v>
      </c>
    </row>
    <row r="723" spans="1:9" ht="19.5" customHeight="1">
      <c r="A723">
        <f t="shared" si="84"/>
        <v>721</v>
      </c>
      <c r="B723" t="s">
        <v>1672</v>
      </c>
      <c r="C723" t="s">
        <v>408</v>
      </c>
      <c r="D723" t="s">
        <v>10</v>
      </c>
      <c r="E723" t="s">
        <v>183</v>
      </c>
      <c r="F723" t="str">
        <f t="shared" si="83"/>
        <v>2019.2.27</v>
      </c>
      <c r="G723">
        <v>86</v>
      </c>
      <c r="H723">
        <v>1</v>
      </c>
    </row>
    <row r="724" spans="1:9" ht="19.5" customHeight="1">
      <c r="A724">
        <f t="shared" si="84"/>
        <v>722</v>
      </c>
      <c r="B724" t="s">
        <v>645</v>
      </c>
      <c r="C724" t="s">
        <v>408</v>
      </c>
      <c r="D724" t="s">
        <v>10</v>
      </c>
      <c r="E724" t="s">
        <v>183</v>
      </c>
      <c r="F724" t="str">
        <f t="shared" si="83"/>
        <v>2019.2.27</v>
      </c>
      <c r="G724">
        <v>95</v>
      </c>
      <c r="H724">
        <v>1</v>
      </c>
    </row>
    <row r="725" spans="1:9" ht="19.5" customHeight="1">
      <c r="A725">
        <f t="shared" si="84"/>
        <v>723</v>
      </c>
      <c r="B725" t="s">
        <v>646</v>
      </c>
      <c r="C725" t="s">
        <v>408</v>
      </c>
      <c r="D725" t="s">
        <v>10</v>
      </c>
      <c r="E725" t="s">
        <v>183</v>
      </c>
      <c r="F725" t="str">
        <f t="shared" si="83"/>
        <v>2019.2.27</v>
      </c>
      <c r="G725">
        <v>90</v>
      </c>
      <c r="H725">
        <v>1</v>
      </c>
    </row>
    <row r="726" spans="1:9" ht="19.5" customHeight="1">
      <c r="A726">
        <f t="shared" si="84"/>
        <v>724</v>
      </c>
      <c r="B726" t="s">
        <v>182</v>
      </c>
      <c r="C726" t="s">
        <v>408</v>
      </c>
      <c r="D726" t="s">
        <v>10</v>
      </c>
      <c r="E726" t="s">
        <v>183</v>
      </c>
      <c r="F726" t="str">
        <f t="shared" si="83"/>
        <v>2019.2.27</v>
      </c>
      <c r="G726">
        <v>86</v>
      </c>
      <c r="H726">
        <v>1</v>
      </c>
    </row>
    <row r="727" spans="1:9" ht="19.5" customHeight="1">
      <c r="A727">
        <f t="shared" si="84"/>
        <v>725</v>
      </c>
      <c r="B727" t="s">
        <v>1673</v>
      </c>
      <c r="C727" t="s">
        <v>408</v>
      </c>
      <c r="D727" t="s">
        <v>10</v>
      </c>
      <c r="E727" t="s">
        <v>183</v>
      </c>
      <c r="F727" t="str">
        <f t="shared" si="83"/>
        <v>2019.2.27</v>
      </c>
      <c r="G727">
        <v>76</v>
      </c>
      <c r="H727">
        <v>1</v>
      </c>
    </row>
    <row r="728" spans="1:9" ht="19.5" customHeight="1">
      <c r="A728">
        <f t="shared" si="84"/>
        <v>726</v>
      </c>
      <c r="B728" t="s">
        <v>1674</v>
      </c>
      <c r="C728" t="s">
        <v>408</v>
      </c>
      <c r="D728" t="s">
        <v>10</v>
      </c>
      <c r="E728" t="s">
        <v>1675</v>
      </c>
      <c r="F728" t="str">
        <f t="shared" si="83"/>
        <v>2019.2.27</v>
      </c>
      <c r="G728">
        <v>78</v>
      </c>
      <c r="H728">
        <v>1</v>
      </c>
    </row>
    <row r="729" spans="1:9" ht="19.5" customHeight="1">
      <c r="A729">
        <f t="shared" si="84"/>
        <v>727</v>
      </c>
      <c r="B729" t="s">
        <v>647</v>
      </c>
      <c r="C729" t="s">
        <v>408</v>
      </c>
      <c r="D729" t="s">
        <v>10</v>
      </c>
      <c r="E729" t="s">
        <v>648</v>
      </c>
      <c r="F729" t="str">
        <f t="shared" si="83"/>
        <v>2019.2.27</v>
      </c>
      <c r="G729">
        <v>90</v>
      </c>
      <c r="H729">
        <v>1</v>
      </c>
    </row>
    <row r="730" spans="1:9" ht="19.5" customHeight="1">
      <c r="A730">
        <f aca="true" t="shared" si="85" ref="A730:A739">ROW()-2</f>
        <v>728</v>
      </c>
      <c r="B730" t="s">
        <v>649</v>
      </c>
      <c r="C730" t="s">
        <v>408</v>
      </c>
      <c r="D730" t="s">
        <v>10</v>
      </c>
      <c r="E730" t="s">
        <v>650</v>
      </c>
      <c r="F730" t="str">
        <f t="shared" si="83"/>
        <v>2019.2.27</v>
      </c>
      <c r="G730">
        <v>92</v>
      </c>
      <c r="H730">
        <v>1</v>
      </c>
    </row>
    <row r="731" spans="1:9" ht="19.5" customHeight="1">
      <c r="A731">
        <f t="shared" si="85"/>
        <v>729</v>
      </c>
      <c r="B731" t="s">
        <v>651</v>
      </c>
      <c r="C731" t="s">
        <v>408</v>
      </c>
      <c r="D731" t="s">
        <v>10</v>
      </c>
      <c r="E731" t="s">
        <v>650</v>
      </c>
      <c r="F731" t="str">
        <f t="shared" si="83"/>
        <v>2019.2.27</v>
      </c>
      <c r="G731">
        <v>92</v>
      </c>
      <c r="H731">
        <v>1</v>
      </c>
    </row>
    <row r="732" spans="1:9" ht="19.5" customHeight="1">
      <c r="A732">
        <f t="shared" si="85"/>
        <v>730</v>
      </c>
      <c r="B732" t="s">
        <v>1676</v>
      </c>
      <c r="C732" t="s">
        <v>408</v>
      </c>
      <c r="D732" t="s">
        <v>10</v>
      </c>
      <c r="E732" t="s">
        <v>650</v>
      </c>
      <c r="F732" t="str">
        <f t="shared" si="83"/>
        <v>2019.2.27</v>
      </c>
      <c r="G732">
        <v>86</v>
      </c>
      <c r="H732">
        <v>1</v>
      </c>
    </row>
    <row r="733" spans="1:9" ht="19.5" customHeight="1">
      <c r="A733">
        <f t="shared" si="85"/>
        <v>731</v>
      </c>
      <c r="B733" t="s">
        <v>652</v>
      </c>
      <c r="C733" t="s">
        <v>408</v>
      </c>
      <c r="D733" t="s">
        <v>10</v>
      </c>
      <c r="E733" t="s">
        <v>650</v>
      </c>
      <c r="F733" t="str">
        <f t="shared" si="83"/>
        <v>2019.2.27</v>
      </c>
      <c r="G733">
        <v>94</v>
      </c>
      <c r="H733">
        <v>1</v>
      </c>
    </row>
    <row r="734" spans="1:9" ht="19.5" customHeight="1">
      <c r="A734">
        <f t="shared" si="85"/>
        <v>732</v>
      </c>
      <c r="B734" t="s">
        <v>653</v>
      </c>
      <c r="C734" t="s">
        <v>408</v>
      </c>
      <c r="D734" t="s">
        <v>10</v>
      </c>
      <c r="E734" t="s">
        <v>650</v>
      </c>
      <c r="F734" t="str">
        <f t="shared" si="83"/>
        <v>2019.2.27</v>
      </c>
      <c r="G734">
        <v>94</v>
      </c>
      <c r="H734">
        <v>1</v>
      </c>
    </row>
    <row r="735" spans="1:9" ht="19.5" customHeight="1">
      <c r="A735">
        <f t="shared" si="85"/>
        <v>733</v>
      </c>
      <c r="B735" t="s">
        <v>654</v>
      </c>
      <c r="C735" t="s">
        <v>408</v>
      </c>
      <c r="D735" t="s">
        <v>10</v>
      </c>
      <c r="E735" t="s">
        <v>655</v>
      </c>
      <c r="F735" t="str">
        <f t="shared" si="83"/>
        <v>2019.2.27</v>
      </c>
      <c r="G735">
        <v>90</v>
      </c>
      <c r="H735">
        <v>1</v>
      </c>
    </row>
    <row r="736" spans="1:9" ht="19.5" customHeight="1">
      <c r="A736">
        <f t="shared" si="85"/>
        <v>734</v>
      </c>
      <c r="B736" t="s">
        <v>656</v>
      </c>
      <c r="C736" t="s">
        <v>408</v>
      </c>
      <c r="D736" t="s">
        <v>10</v>
      </c>
      <c r="E736" t="s">
        <v>655</v>
      </c>
      <c r="F736" t="str">
        <f t="shared" si="83"/>
        <v>2019.2.27</v>
      </c>
      <c r="G736">
        <v>90</v>
      </c>
      <c r="H736">
        <v>1</v>
      </c>
    </row>
    <row r="737" spans="1:9" ht="19.5" customHeight="1">
      <c r="A737">
        <f t="shared" si="85"/>
        <v>735</v>
      </c>
      <c r="B737" t="s">
        <v>657</v>
      </c>
      <c r="C737" t="s">
        <v>408</v>
      </c>
      <c r="D737" t="s">
        <v>10</v>
      </c>
      <c r="E737" t="s">
        <v>655</v>
      </c>
      <c r="F737" t="str">
        <f t="shared" si="83"/>
        <v>2019.2.27</v>
      </c>
      <c r="G737">
        <v>92</v>
      </c>
      <c r="H737">
        <v>1</v>
      </c>
    </row>
    <row r="738" spans="1:9" ht="19.5" customHeight="1">
      <c r="A738">
        <f t="shared" si="85"/>
        <v>736</v>
      </c>
      <c r="B738" t="s">
        <v>658</v>
      </c>
      <c r="C738" t="s">
        <v>408</v>
      </c>
      <c r="D738" t="s">
        <v>10</v>
      </c>
      <c r="E738" t="s">
        <v>655</v>
      </c>
      <c r="F738" t="str">
        <f t="shared" si="83"/>
        <v>2019.2.27</v>
      </c>
      <c r="G738">
        <v>92</v>
      </c>
      <c r="H738">
        <v>1</v>
      </c>
    </row>
    <row r="739" spans="1:9" ht="19.5" customHeight="1">
      <c r="A739">
        <f t="shared" si="85"/>
        <v>737</v>
      </c>
      <c r="B739" t="s">
        <v>1677</v>
      </c>
      <c r="C739" t="s">
        <v>408</v>
      </c>
      <c r="D739" t="s">
        <v>10</v>
      </c>
      <c r="E739" t="s">
        <v>655</v>
      </c>
      <c r="F739" t="str">
        <f t="shared" si="83"/>
        <v>2019.2.27</v>
      </c>
      <c r="G739">
        <v>84</v>
      </c>
      <c r="H739">
        <v>1</v>
      </c>
    </row>
    <row r="740" spans="1:9" ht="19.5" customHeight="1">
      <c r="A740">
        <f aca="true" t="shared" si="86" ref="A740:A749">ROW()-2</f>
        <v>738</v>
      </c>
      <c r="B740" t="s">
        <v>1678</v>
      </c>
      <c r="C740" t="s">
        <v>408</v>
      </c>
      <c r="D740" t="s">
        <v>10</v>
      </c>
      <c r="E740" t="s">
        <v>650</v>
      </c>
      <c r="F740" t="str">
        <f t="shared" si="83"/>
        <v>2019.2.27</v>
      </c>
      <c r="G740">
        <v>78</v>
      </c>
      <c r="H740">
        <v>1</v>
      </c>
    </row>
    <row r="741" spans="1:9" ht="19.5" customHeight="1">
      <c r="A741">
        <f t="shared" si="86"/>
        <v>739</v>
      </c>
      <c r="B741" t="s">
        <v>1679</v>
      </c>
      <c r="C741" t="s">
        <v>408</v>
      </c>
      <c r="D741" t="s">
        <v>10</v>
      </c>
      <c r="E741" t="s">
        <v>1680</v>
      </c>
      <c r="F741" t="str">
        <f t="shared" si="83"/>
        <v>2019.2.27</v>
      </c>
      <c r="G741">
        <v>75</v>
      </c>
      <c r="H741">
        <v>1</v>
      </c>
    </row>
    <row r="742" spans="1:9" ht="19.5" customHeight="1">
      <c r="A742">
        <f t="shared" si="86"/>
        <v>740</v>
      </c>
      <c r="B742" t="s">
        <v>1681</v>
      </c>
      <c r="C742" t="s">
        <v>408</v>
      </c>
      <c r="D742" t="s">
        <v>10</v>
      </c>
      <c r="E742" t="s">
        <v>1680</v>
      </c>
      <c r="F742" t="str">
        <f t="shared" si="83"/>
        <v>2019.2.27</v>
      </c>
      <c r="G742">
        <v>72</v>
      </c>
      <c r="H742">
        <v>1</v>
      </c>
    </row>
    <row r="743" spans="1:9" ht="19.5" customHeight="1">
      <c r="A743">
        <f t="shared" si="86"/>
        <v>741</v>
      </c>
      <c r="B743" t="s">
        <v>1682</v>
      </c>
      <c r="C743" t="s">
        <v>408</v>
      </c>
      <c r="D743" t="s">
        <v>10</v>
      </c>
      <c r="E743" t="s">
        <v>1680</v>
      </c>
      <c r="F743" t="str">
        <f t="shared" si="83"/>
        <v>2019.2.27</v>
      </c>
      <c r="G743">
        <v>75</v>
      </c>
      <c r="H743">
        <v>1</v>
      </c>
    </row>
    <row r="744" spans="1:9" ht="19.5" customHeight="1">
      <c r="A744">
        <f t="shared" si="86"/>
        <v>742</v>
      </c>
      <c r="B744" t="s">
        <v>1683</v>
      </c>
      <c r="C744" t="s">
        <v>408</v>
      </c>
      <c r="D744" t="s">
        <v>10</v>
      </c>
      <c r="E744" t="s">
        <v>1680</v>
      </c>
      <c r="F744" t="str">
        <f t="shared" si="83"/>
        <v>2019.2.27</v>
      </c>
      <c r="G744">
        <v>70</v>
      </c>
      <c r="H744">
        <v>1</v>
      </c>
    </row>
    <row r="745" spans="1:9" ht="19.5" customHeight="1">
      <c r="A745">
        <f t="shared" si="86"/>
        <v>743</v>
      </c>
      <c r="B745" t="s">
        <v>1684</v>
      </c>
      <c r="C745" t="s">
        <v>408</v>
      </c>
      <c r="D745" t="s">
        <v>10</v>
      </c>
      <c r="E745" t="s">
        <v>1680</v>
      </c>
      <c r="F745" t="str">
        <f t="shared" si="83"/>
        <v>2019.2.27</v>
      </c>
      <c r="G745">
        <v>70</v>
      </c>
      <c r="H745">
        <v>1</v>
      </c>
    </row>
    <row r="746" spans="1:9" ht="19.5" customHeight="1">
      <c r="A746">
        <f t="shared" si="86"/>
        <v>744</v>
      </c>
      <c r="B746" t="s">
        <v>1685</v>
      </c>
      <c r="C746" t="s">
        <v>408</v>
      </c>
      <c r="D746" t="s">
        <v>10</v>
      </c>
      <c r="E746" t="s">
        <v>638</v>
      </c>
      <c r="F746" t="str">
        <f t="shared" si="83"/>
        <v>2019.2.27</v>
      </c>
      <c r="G746">
        <v>70</v>
      </c>
      <c r="H746">
        <v>1</v>
      </c>
    </row>
    <row r="747" spans="1:9" ht="19.5" customHeight="1">
      <c r="A747">
        <f t="shared" si="86"/>
        <v>745</v>
      </c>
      <c r="B747" t="s">
        <v>1686</v>
      </c>
      <c r="C747" t="s">
        <v>408</v>
      </c>
      <c r="D747" t="s">
        <v>10</v>
      </c>
      <c r="E747" t="s">
        <v>232</v>
      </c>
      <c r="F747" t="str">
        <f t="shared" si="83"/>
        <v>2019.2.27</v>
      </c>
      <c r="G747">
        <v>75</v>
      </c>
      <c r="H747">
        <v>1</v>
      </c>
    </row>
    <row r="748" spans="1:9" ht="19.5" customHeight="1">
      <c r="A748">
        <f t="shared" si="86"/>
        <v>746</v>
      </c>
      <c r="B748" t="s">
        <v>1687</v>
      </c>
      <c r="C748" t="s">
        <v>408</v>
      </c>
      <c r="D748" t="s">
        <v>10</v>
      </c>
      <c r="E748" t="s">
        <v>370</v>
      </c>
      <c r="F748" t="s">
        <v>193</v>
      </c>
      <c r="G748">
        <v>75</v>
      </c>
      <c r="H748">
        <v>1</v>
      </c>
    </row>
    <row r="749" spans="1:9" ht="19.5" customHeight="1">
      <c r="A749">
        <f t="shared" si="86"/>
        <v>747</v>
      </c>
      <c r="B749" t="s">
        <v>369</v>
      </c>
      <c r="C749" t="s">
        <v>408</v>
      </c>
      <c r="D749" t="s">
        <v>10</v>
      </c>
      <c r="E749" t="s">
        <v>370</v>
      </c>
      <c r="F749" t="str">
        <f aca="true" t="shared" si="87" ref="F749:F780">F748</f>
        <v>2019.2.28</v>
      </c>
      <c r="G749">
        <v>68</v>
      </c>
      <c r="H749">
        <v>1</v>
      </c>
    </row>
    <row r="750" spans="1:9" ht="19.5" customHeight="1">
      <c r="A750">
        <f aca="true" t="shared" si="88" ref="A750:A759">ROW()-2</f>
        <v>748</v>
      </c>
      <c r="B750" t="s">
        <v>1688</v>
      </c>
      <c r="C750" t="s">
        <v>408</v>
      </c>
      <c r="D750" t="s">
        <v>10</v>
      </c>
      <c r="E750" t="s">
        <v>370</v>
      </c>
      <c r="F750" t="str">
        <f t="shared" si="87"/>
        <v>2019.2.28</v>
      </c>
      <c r="G750">
        <v>76</v>
      </c>
      <c r="H750">
        <v>1</v>
      </c>
    </row>
    <row r="751" spans="1:9" ht="19.5" customHeight="1">
      <c r="A751">
        <f t="shared" si="88"/>
        <v>749</v>
      </c>
      <c r="B751" t="s">
        <v>1689</v>
      </c>
      <c r="C751" t="s">
        <v>408</v>
      </c>
      <c r="D751" t="s">
        <v>10</v>
      </c>
      <c r="E751" t="s">
        <v>1690</v>
      </c>
      <c r="F751" t="str">
        <f t="shared" si="87"/>
        <v>2019.2.28</v>
      </c>
      <c r="G751">
        <v>78</v>
      </c>
      <c r="H751">
        <v>1</v>
      </c>
    </row>
    <row r="752" spans="1:9" ht="19.5" customHeight="1">
      <c r="A752">
        <f t="shared" si="88"/>
        <v>750</v>
      </c>
      <c r="B752" t="s">
        <v>659</v>
      </c>
      <c r="C752" t="s">
        <v>408</v>
      </c>
      <c r="D752" t="s">
        <v>10</v>
      </c>
      <c r="E752" t="s">
        <v>660</v>
      </c>
      <c r="F752" t="str">
        <f t="shared" si="87"/>
        <v>2019.2.28</v>
      </c>
      <c r="G752">
        <v>90</v>
      </c>
      <c r="H752">
        <v>1</v>
      </c>
    </row>
    <row r="753" spans="1:9" ht="19.5" customHeight="1">
      <c r="A753">
        <f t="shared" si="88"/>
        <v>751</v>
      </c>
      <c r="B753" t="s">
        <v>1691</v>
      </c>
      <c r="C753" t="s">
        <v>408</v>
      </c>
      <c r="D753" t="s">
        <v>10</v>
      </c>
      <c r="E753" t="s">
        <v>660</v>
      </c>
      <c r="F753" t="str">
        <f t="shared" si="87"/>
        <v>2019.2.28</v>
      </c>
      <c r="G753">
        <v>72</v>
      </c>
      <c r="H753">
        <v>1</v>
      </c>
    </row>
    <row r="754" spans="1:9" ht="19.5" customHeight="1">
      <c r="A754">
        <f t="shared" si="88"/>
        <v>752</v>
      </c>
      <c r="B754" t="s">
        <v>373</v>
      </c>
      <c r="C754" t="s">
        <v>408</v>
      </c>
      <c r="D754" t="s">
        <v>10</v>
      </c>
      <c r="E754" t="s">
        <v>374</v>
      </c>
      <c r="F754" t="str">
        <f t="shared" si="87"/>
        <v>2019.2.28</v>
      </c>
      <c r="G754">
        <v>75</v>
      </c>
      <c r="H754">
        <v>1</v>
      </c>
    </row>
    <row r="755" spans="1:9" ht="19.5" customHeight="1">
      <c r="A755">
        <f t="shared" si="88"/>
        <v>753</v>
      </c>
      <c r="B755" t="s">
        <v>1692</v>
      </c>
      <c r="C755" t="s">
        <v>408</v>
      </c>
      <c r="D755" t="s">
        <v>10</v>
      </c>
      <c r="E755" t="s">
        <v>660</v>
      </c>
      <c r="F755" t="str">
        <f t="shared" si="87"/>
        <v>2019.2.28</v>
      </c>
      <c r="G755">
        <v>75</v>
      </c>
      <c r="H755">
        <v>1</v>
      </c>
    </row>
    <row r="756" spans="1:9" ht="19.5" customHeight="1">
      <c r="A756">
        <f t="shared" si="88"/>
        <v>754</v>
      </c>
      <c r="B756" t="s">
        <v>1693</v>
      </c>
      <c r="C756" t="s">
        <v>408</v>
      </c>
      <c r="D756" t="s">
        <v>10</v>
      </c>
      <c r="E756" t="s">
        <v>1694</v>
      </c>
      <c r="F756" t="str">
        <f t="shared" si="87"/>
        <v>2019.2.28</v>
      </c>
      <c r="G756">
        <v>82</v>
      </c>
      <c r="H756">
        <v>1</v>
      </c>
    </row>
    <row r="757" spans="1:9" ht="19.5" customHeight="1">
      <c r="A757">
        <f t="shared" si="88"/>
        <v>755</v>
      </c>
      <c r="B757" t="s">
        <v>1695</v>
      </c>
      <c r="C757" t="s">
        <v>408</v>
      </c>
      <c r="D757" t="s">
        <v>10</v>
      </c>
      <c r="E757" t="s">
        <v>827</v>
      </c>
      <c r="F757" t="str">
        <f t="shared" si="87"/>
        <v>2019.2.28</v>
      </c>
      <c r="G757">
        <v>86</v>
      </c>
      <c r="H757">
        <v>1</v>
      </c>
    </row>
    <row r="758" spans="1:9" ht="19.5" customHeight="1">
      <c r="A758">
        <f t="shared" si="88"/>
        <v>756</v>
      </c>
      <c r="B758" t="s">
        <v>1696</v>
      </c>
      <c r="C758" t="s">
        <v>408</v>
      </c>
      <c r="D758" t="s">
        <v>10</v>
      </c>
      <c r="E758" t="s">
        <v>827</v>
      </c>
      <c r="F758" t="str">
        <f t="shared" si="87"/>
        <v>2019.2.28</v>
      </c>
      <c r="G758">
        <v>76</v>
      </c>
      <c r="H758">
        <v>1</v>
      </c>
    </row>
    <row r="759" spans="1:9" ht="19.5" customHeight="1">
      <c r="A759">
        <f t="shared" si="88"/>
        <v>757</v>
      </c>
      <c r="B759" t="s">
        <v>1697</v>
      </c>
      <c r="C759" t="s">
        <v>408</v>
      </c>
      <c r="D759" t="s">
        <v>10</v>
      </c>
      <c r="E759" t="s">
        <v>827</v>
      </c>
      <c r="F759" t="str">
        <f t="shared" si="87"/>
        <v>2019.2.28</v>
      </c>
      <c r="G759">
        <v>87</v>
      </c>
      <c r="H759">
        <v>1</v>
      </c>
    </row>
    <row r="760" spans="1:9" ht="19.5" customHeight="1">
      <c r="A760">
        <f aca="true" t="shared" si="89" ref="A760:A769">ROW()-2</f>
        <v>758</v>
      </c>
      <c r="B760" t="s">
        <v>661</v>
      </c>
      <c r="C760" t="s">
        <v>408</v>
      </c>
      <c r="D760" t="s">
        <v>10</v>
      </c>
      <c r="E760" t="s">
        <v>662</v>
      </c>
      <c r="F760" t="str">
        <f t="shared" si="87"/>
        <v>2019.2.28</v>
      </c>
      <c r="G760">
        <v>90</v>
      </c>
      <c r="H760">
        <v>1</v>
      </c>
    </row>
    <row r="761" spans="1:9" ht="19.5" customHeight="1">
      <c r="A761">
        <f t="shared" si="89"/>
        <v>759</v>
      </c>
      <c r="B761" t="s">
        <v>1698</v>
      </c>
      <c r="C761" t="s">
        <v>408</v>
      </c>
      <c r="D761" t="s">
        <v>10</v>
      </c>
      <c r="E761" t="s">
        <v>662</v>
      </c>
      <c r="F761" t="str">
        <f t="shared" si="87"/>
        <v>2019.2.28</v>
      </c>
      <c r="G761">
        <v>86</v>
      </c>
      <c r="H761">
        <v>1</v>
      </c>
    </row>
    <row r="762" spans="1:9" ht="19.5" customHeight="1">
      <c r="A762">
        <f t="shared" si="89"/>
        <v>760</v>
      </c>
      <c r="B762" t="s">
        <v>1699</v>
      </c>
      <c r="C762" t="s">
        <v>408</v>
      </c>
      <c r="D762" t="s">
        <v>10</v>
      </c>
      <c r="E762" t="s">
        <v>662</v>
      </c>
      <c r="F762" t="str">
        <f t="shared" si="87"/>
        <v>2019.2.28</v>
      </c>
      <c r="G762">
        <v>76</v>
      </c>
      <c r="H762">
        <v>1</v>
      </c>
    </row>
    <row r="763" spans="1:9" ht="19.5" customHeight="1">
      <c r="A763">
        <f t="shared" si="89"/>
        <v>761</v>
      </c>
      <c r="B763" t="s">
        <v>1700</v>
      </c>
      <c r="C763" t="s">
        <v>408</v>
      </c>
      <c r="D763" t="s">
        <v>10</v>
      </c>
      <c r="E763" t="s">
        <v>232</v>
      </c>
      <c r="F763" t="str">
        <f t="shared" si="87"/>
        <v>2019.2.28</v>
      </c>
      <c r="G763">
        <v>72</v>
      </c>
      <c r="H763">
        <v>1</v>
      </c>
    </row>
    <row r="764" spans="1:9" ht="19.5" customHeight="1">
      <c r="A764">
        <f t="shared" si="89"/>
        <v>762</v>
      </c>
      <c r="B764" t="s">
        <v>1701</v>
      </c>
      <c r="C764" t="s">
        <v>408</v>
      </c>
      <c r="D764" t="s">
        <v>10</v>
      </c>
      <c r="E764" t="s">
        <v>822</v>
      </c>
      <c r="F764" t="str">
        <f t="shared" si="87"/>
        <v>2019.2.28</v>
      </c>
      <c r="G764">
        <v>75</v>
      </c>
      <c r="H764">
        <v>1</v>
      </c>
    </row>
    <row r="765" spans="1:9" ht="19.5" customHeight="1">
      <c r="A765">
        <f t="shared" si="89"/>
        <v>763</v>
      </c>
      <c r="B765" t="s">
        <v>1702</v>
      </c>
      <c r="C765" t="s">
        <v>408</v>
      </c>
      <c r="D765" t="s">
        <v>10</v>
      </c>
      <c r="E765" t="s">
        <v>822</v>
      </c>
      <c r="F765" t="str">
        <f t="shared" si="87"/>
        <v>2019.2.28</v>
      </c>
      <c r="G765">
        <v>76</v>
      </c>
      <c r="H765">
        <v>1</v>
      </c>
    </row>
    <row r="766" spans="1:9" ht="19.5" customHeight="1">
      <c r="A766">
        <f t="shared" si="89"/>
        <v>764</v>
      </c>
      <c r="B766" t="s">
        <v>1703</v>
      </c>
      <c r="C766" t="s">
        <v>408</v>
      </c>
      <c r="D766" t="s">
        <v>10</v>
      </c>
      <c r="E766" t="s">
        <v>822</v>
      </c>
      <c r="F766" t="str">
        <f t="shared" si="87"/>
        <v>2019.2.28</v>
      </c>
      <c r="G766">
        <v>72</v>
      </c>
      <c r="H766">
        <v>1</v>
      </c>
    </row>
    <row r="767" spans="1:9" ht="19.5" customHeight="1">
      <c r="A767">
        <f t="shared" si="89"/>
        <v>765</v>
      </c>
      <c r="B767" t="s">
        <v>1704</v>
      </c>
      <c r="C767" t="s">
        <v>408</v>
      </c>
      <c r="D767" t="s">
        <v>10</v>
      </c>
      <c r="E767" t="s">
        <v>341</v>
      </c>
      <c r="F767" t="str">
        <f t="shared" si="87"/>
        <v>2019.2.28</v>
      </c>
      <c r="G767">
        <v>76</v>
      </c>
      <c r="H767">
        <v>1</v>
      </c>
    </row>
    <row r="768" spans="1:9" ht="19.5" customHeight="1">
      <c r="A768">
        <f t="shared" si="89"/>
        <v>766</v>
      </c>
      <c r="B768" t="s">
        <v>1705</v>
      </c>
      <c r="C768" t="s">
        <v>408</v>
      </c>
      <c r="D768" t="s">
        <v>10</v>
      </c>
      <c r="E768" t="s">
        <v>341</v>
      </c>
      <c r="F768" t="str">
        <f t="shared" si="87"/>
        <v>2019.2.28</v>
      </c>
      <c r="G768">
        <v>78</v>
      </c>
      <c r="H768">
        <v>1</v>
      </c>
    </row>
    <row r="769" spans="1:9" ht="19.5" customHeight="1">
      <c r="A769">
        <f t="shared" si="89"/>
        <v>767</v>
      </c>
      <c r="B769" t="s">
        <v>1706</v>
      </c>
      <c r="C769" t="s">
        <v>408</v>
      </c>
      <c r="D769" t="s">
        <v>10</v>
      </c>
      <c r="E769" t="s">
        <v>341</v>
      </c>
      <c r="F769" t="str">
        <f t="shared" si="87"/>
        <v>2019.2.28</v>
      </c>
      <c r="G769">
        <v>87</v>
      </c>
      <c r="H769">
        <v>1</v>
      </c>
    </row>
    <row r="770" spans="1:9" ht="19.5" customHeight="1">
      <c r="A770">
        <f aca="true" t="shared" si="90" ref="A770:A779">ROW()-2</f>
        <v>768</v>
      </c>
      <c r="B770" t="s">
        <v>663</v>
      </c>
      <c r="C770" t="s">
        <v>408</v>
      </c>
      <c r="D770" t="s">
        <v>10</v>
      </c>
      <c r="E770" t="s">
        <v>341</v>
      </c>
      <c r="F770" t="str">
        <f t="shared" si="87"/>
        <v>2019.2.28</v>
      </c>
      <c r="G770">
        <v>90</v>
      </c>
      <c r="H770">
        <v>1</v>
      </c>
    </row>
    <row r="771" spans="1:9" ht="19.5" customHeight="1">
      <c r="A771">
        <f t="shared" si="90"/>
        <v>769</v>
      </c>
      <c r="B771" t="s">
        <v>1707</v>
      </c>
      <c r="C771" t="s">
        <v>408</v>
      </c>
      <c r="D771" t="s">
        <v>10</v>
      </c>
      <c r="E771" t="s">
        <v>341</v>
      </c>
      <c r="F771" t="str">
        <f t="shared" si="87"/>
        <v>2019.2.28</v>
      </c>
      <c r="G771">
        <v>76</v>
      </c>
      <c r="H771">
        <v>1</v>
      </c>
    </row>
    <row r="772" spans="1:9" ht="19.5" customHeight="1">
      <c r="A772">
        <f t="shared" si="90"/>
        <v>770</v>
      </c>
      <c r="B772" t="s">
        <v>1708</v>
      </c>
      <c r="C772" t="s">
        <v>408</v>
      </c>
      <c r="D772" t="s">
        <v>10</v>
      </c>
      <c r="E772" t="s">
        <v>1709</v>
      </c>
      <c r="F772" t="str">
        <f t="shared" si="87"/>
        <v>2019.2.28</v>
      </c>
      <c r="G772">
        <v>84</v>
      </c>
      <c r="H772">
        <v>1</v>
      </c>
    </row>
    <row r="773" spans="1:9" ht="19.5" customHeight="1">
      <c r="A773">
        <f t="shared" si="90"/>
        <v>771</v>
      </c>
      <c r="B773" t="s">
        <v>1710</v>
      </c>
      <c r="C773" t="s">
        <v>408</v>
      </c>
      <c r="D773" t="s">
        <v>10</v>
      </c>
      <c r="E773" t="s">
        <v>665</v>
      </c>
      <c r="F773" t="str">
        <f t="shared" si="87"/>
        <v>2019.2.28</v>
      </c>
      <c r="G773">
        <v>78</v>
      </c>
      <c r="H773">
        <v>1</v>
      </c>
    </row>
    <row r="774" spans="1:9" ht="19.5" customHeight="1">
      <c r="A774">
        <f t="shared" si="90"/>
        <v>772</v>
      </c>
      <c r="B774" t="s">
        <v>664</v>
      </c>
      <c r="C774" t="s">
        <v>408</v>
      </c>
      <c r="D774" t="s">
        <v>10</v>
      </c>
      <c r="E774" t="s">
        <v>665</v>
      </c>
      <c r="F774" t="str">
        <f t="shared" si="87"/>
        <v>2019.2.28</v>
      </c>
      <c r="G774">
        <v>90</v>
      </c>
      <c r="H774">
        <v>1</v>
      </c>
    </row>
    <row r="775" spans="1:9" ht="19.5" customHeight="1">
      <c r="A775">
        <f t="shared" si="90"/>
        <v>773</v>
      </c>
      <c r="B775" t="s">
        <v>666</v>
      </c>
      <c r="C775" t="s">
        <v>408</v>
      </c>
      <c r="D775" t="s">
        <v>10</v>
      </c>
      <c r="E775" t="s">
        <v>665</v>
      </c>
      <c r="F775" t="str">
        <f t="shared" si="87"/>
        <v>2019.2.28</v>
      </c>
      <c r="G775">
        <v>90</v>
      </c>
      <c r="H775">
        <v>1</v>
      </c>
    </row>
    <row r="776" spans="1:9" ht="19.5" customHeight="1">
      <c r="A776">
        <f t="shared" si="90"/>
        <v>774</v>
      </c>
      <c r="B776" t="s">
        <v>1711</v>
      </c>
      <c r="C776" t="s">
        <v>408</v>
      </c>
      <c r="D776" t="s">
        <v>10</v>
      </c>
      <c r="E776" t="s">
        <v>665</v>
      </c>
      <c r="F776" t="str">
        <f t="shared" si="87"/>
        <v>2019.2.28</v>
      </c>
      <c r="G776">
        <v>76</v>
      </c>
      <c r="H776">
        <v>1</v>
      </c>
    </row>
    <row r="777" spans="1:9" ht="19.5" customHeight="1">
      <c r="A777">
        <f t="shared" si="90"/>
        <v>775</v>
      </c>
      <c r="B777" t="s">
        <v>1712</v>
      </c>
      <c r="C777" t="s">
        <v>408</v>
      </c>
      <c r="D777" t="s">
        <v>10</v>
      </c>
      <c r="E777" t="s">
        <v>830</v>
      </c>
      <c r="F777" t="str">
        <f t="shared" si="87"/>
        <v>2019.2.28</v>
      </c>
      <c r="G777">
        <v>87</v>
      </c>
      <c r="H777">
        <v>1</v>
      </c>
    </row>
    <row r="778" spans="1:9" ht="19.5" customHeight="1">
      <c r="A778">
        <f t="shared" si="90"/>
        <v>776</v>
      </c>
      <c r="B778" t="s">
        <v>1713</v>
      </c>
      <c r="C778" t="s">
        <v>408</v>
      </c>
      <c r="D778" t="s">
        <v>10</v>
      </c>
      <c r="E778" t="s">
        <v>1714</v>
      </c>
      <c r="F778" t="str">
        <f t="shared" si="87"/>
        <v>2019.2.28</v>
      </c>
      <c r="G778">
        <v>87</v>
      </c>
      <c r="H778">
        <v>1</v>
      </c>
    </row>
    <row r="779" spans="1:9" ht="19.5" customHeight="1">
      <c r="A779">
        <f t="shared" si="90"/>
        <v>777</v>
      </c>
      <c r="B779" t="s">
        <v>1715</v>
      </c>
      <c r="C779" t="s">
        <v>408</v>
      </c>
      <c r="D779" t="s">
        <v>10</v>
      </c>
      <c r="E779" t="s">
        <v>1716</v>
      </c>
      <c r="F779" t="str">
        <f t="shared" si="87"/>
        <v>2019.2.28</v>
      </c>
      <c r="G779">
        <v>86</v>
      </c>
      <c r="H779">
        <v>1</v>
      </c>
    </row>
    <row r="780" spans="1:9" ht="19.5" customHeight="1">
      <c r="A780">
        <f aca="true" t="shared" si="91" ref="A780:A789">ROW()-2</f>
        <v>778</v>
      </c>
      <c r="B780" t="s">
        <v>1717</v>
      </c>
      <c r="C780" t="s">
        <v>408</v>
      </c>
      <c r="D780" t="s">
        <v>10</v>
      </c>
      <c r="E780" t="s">
        <v>831</v>
      </c>
      <c r="F780" t="str">
        <f t="shared" si="87"/>
        <v>2019.2.28</v>
      </c>
      <c r="G780">
        <v>88</v>
      </c>
      <c r="H780">
        <v>1</v>
      </c>
    </row>
    <row r="781" spans="1:9" ht="19.5" customHeight="1">
      <c r="A781">
        <f t="shared" si="91"/>
        <v>779</v>
      </c>
      <c r="B781" t="s">
        <v>1718</v>
      </c>
      <c r="C781" t="s">
        <v>408</v>
      </c>
      <c r="D781" t="s">
        <v>10</v>
      </c>
      <c r="E781" t="s">
        <v>831</v>
      </c>
      <c r="F781" t="str">
        <f aca="true" t="shared" si="92" ref="F781:F802">F780</f>
        <v>2019.2.28</v>
      </c>
      <c r="G781">
        <v>72</v>
      </c>
      <c r="H781">
        <v>1</v>
      </c>
    </row>
    <row r="782" spans="1:9" ht="19.5" customHeight="1">
      <c r="A782">
        <f t="shared" si="91"/>
        <v>780</v>
      </c>
      <c r="B782" t="s">
        <v>667</v>
      </c>
      <c r="C782" t="s">
        <v>408</v>
      </c>
      <c r="D782" t="s">
        <v>10</v>
      </c>
      <c r="E782" t="s">
        <v>668</v>
      </c>
      <c r="F782" t="str">
        <f t="shared" si="92"/>
        <v>2019.2.28</v>
      </c>
      <c r="G782">
        <v>96</v>
      </c>
      <c r="H782">
        <v>1</v>
      </c>
    </row>
    <row r="783" spans="1:9" ht="19.5" customHeight="1">
      <c r="A783">
        <f t="shared" si="91"/>
        <v>781</v>
      </c>
      <c r="B783" t="s">
        <v>1719</v>
      </c>
      <c r="C783" t="s">
        <v>408</v>
      </c>
      <c r="D783" t="s">
        <v>10</v>
      </c>
      <c r="E783" t="s">
        <v>833</v>
      </c>
      <c r="F783" t="str">
        <f t="shared" si="92"/>
        <v>2019.2.28</v>
      </c>
      <c r="G783">
        <v>88</v>
      </c>
      <c r="H783">
        <v>1</v>
      </c>
    </row>
    <row r="784" spans="1:9" ht="19.5" customHeight="1">
      <c r="A784">
        <f t="shared" si="91"/>
        <v>782</v>
      </c>
      <c r="B784" t="s">
        <v>1720</v>
      </c>
      <c r="C784" t="s">
        <v>408</v>
      </c>
      <c r="D784" t="s">
        <v>10</v>
      </c>
      <c r="E784" t="s">
        <v>833</v>
      </c>
      <c r="F784" t="str">
        <f t="shared" si="92"/>
        <v>2019.2.28</v>
      </c>
      <c r="G784">
        <v>72</v>
      </c>
      <c r="H784">
        <v>1</v>
      </c>
    </row>
    <row r="785" spans="1:9" ht="19.5" customHeight="1">
      <c r="A785">
        <f t="shared" si="91"/>
        <v>783</v>
      </c>
      <c r="B785" t="s">
        <v>1721</v>
      </c>
      <c r="C785" t="s">
        <v>408</v>
      </c>
      <c r="D785" t="s">
        <v>10</v>
      </c>
      <c r="E785" t="s">
        <v>624</v>
      </c>
      <c r="F785" t="str">
        <f t="shared" si="92"/>
        <v>2019.2.28</v>
      </c>
      <c r="G785">
        <v>88</v>
      </c>
      <c r="H785">
        <v>1</v>
      </c>
    </row>
    <row r="786" spans="1:9" ht="19.5" customHeight="1">
      <c r="A786">
        <f t="shared" si="91"/>
        <v>784</v>
      </c>
      <c r="B786" t="s">
        <v>669</v>
      </c>
      <c r="C786" t="s">
        <v>408</v>
      </c>
      <c r="D786" t="s">
        <v>10</v>
      </c>
      <c r="E786" t="s">
        <v>624</v>
      </c>
      <c r="F786" t="str">
        <f t="shared" si="92"/>
        <v>2019.2.28</v>
      </c>
      <c r="G786">
        <v>90</v>
      </c>
      <c r="H786">
        <v>1</v>
      </c>
    </row>
    <row r="787" spans="1:9" ht="19.5" customHeight="1">
      <c r="A787">
        <f t="shared" si="91"/>
        <v>785</v>
      </c>
      <c r="B787" t="s">
        <v>1722</v>
      </c>
      <c r="C787" t="s">
        <v>408</v>
      </c>
      <c r="D787" t="s">
        <v>11</v>
      </c>
      <c r="E787" t="s">
        <v>864</v>
      </c>
      <c r="F787" t="str">
        <f t="shared" si="92"/>
        <v>2019.2.28</v>
      </c>
      <c r="G787">
        <v>87</v>
      </c>
      <c r="H787">
        <v>1</v>
      </c>
    </row>
    <row r="788" spans="1:9" ht="19.5" customHeight="1">
      <c r="A788">
        <f t="shared" si="91"/>
        <v>786</v>
      </c>
      <c r="B788" t="s">
        <v>670</v>
      </c>
      <c r="C788" t="s">
        <v>408</v>
      </c>
      <c r="D788" t="s">
        <v>11</v>
      </c>
      <c r="E788" t="s">
        <v>671</v>
      </c>
      <c r="F788" t="str">
        <f t="shared" si="92"/>
        <v>2019.2.28</v>
      </c>
      <c r="G788">
        <v>90</v>
      </c>
      <c r="H788">
        <v>1</v>
      </c>
    </row>
    <row r="789" spans="1:9" ht="19.5" customHeight="1">
      <c r="A789">
        <f t="shared" si="91"/>
        <v>787</v>
      </c>
      <c r="B789" t="s">
        <v>672</v>
      </c>
      <c r="C789" t="s">
        <v>408</v>
      </c>
      <c r="D789" t="s">
        <v>11</v>
      </c>
      <c r="E789" t="s">
        <v>673</v>
      </c>
      <c r="F789" t="str">
        <f t="shared" si="92"/>
        <v>2019.2.28</v>
      </c>
      <c r="G789">
        <v>90</v>
      </c>
      <c r="H789">
        <v>1</v>
      </c>
    </row>
    <row r="790" spans="1:9" ht="19.5" customHeight="1">
      <c r="A790">
        <f aca="true" t="shared" si="93" ref="A790:A803">ROW()-2</f>
        <v>788</v>
      </c>
      <c r="B790" t="s">
        <v>1723</v>
      </c>
      <c r="C790" t="s">
        <v>408</v>
      </c>
      <c r="D790" t="s">
        <v>11</v>
      </c>
      <c r="E790" t="s">
        <v>865</v>
      </c>
      <c r="F790" t="str">
        <f t="shared" si="92"/>
        <v>2019.2.28</v>
      </c>
      <c r="G790">
        <v>88</v>
      </c>
      <c r="H790">
        <v>1</v>
      </c>
    </row>
    <row r="791" spans="1:9" ht="19.5" customHeight="1">
      <c r="A791">
        <f t="shared" si="93"/>
        <v>789</v>
      </c>
      <c r="B791" t="s">
        <v>674</v>
      </c>
      <c r="C791" t="s">
        <v>408</v>
      </c>
      <c r="D791" t="s">
        <v>11</v>
      </c>
      <c r="E791" t="s">
        <v>675</v>
      </c>
      <c r="F791" t="str">
        <f t="shared" si="92"/>
        <v>2019.2.28</v>
      </c>
      <c r="G791">
        <v>90</v>
      </c>
      <c r="H791">
        <v>1</v>
      </c>
    </row>
    <row r="792" spans="1:9" ht="19.5" customHeight="1">
      <c r="A792">
        <f t="shared" si="93"/>
        <v>790</v>
      </c>
      <c r="B792" t="s">
        <v>676</v>
      </c>
      <c r="C792" t="s">
        <v>408</v>
      </c>
      <c r="D792" t="s">
        <v>11</v>
      </c>
      <c r="E792" t="s">
        <v>675</v>
      </c>
      <c r="F792" t="str">
        <f t="shared" si="92"/>
        <v>2019.2.28</v>
      </c>
      <c r="G792">
        <v>90</v>
      </c>
      <c r="H792">
        <v>1</v>
      </c>
    </row>
    <row r="793" spans="1:9" ht="19.5" customHeight="1">
      <c r="A793">
        <f t="shared" si="93"/>
        <v>791</v>
      </c>
      <c r="B793" t="s">
        <v>677</v>
      </c>
      <c r="C793" t="s">
        <v>408</v>
      </c>
      <c r="D793" t="s">
        <v>11</v>
      </c>
      <c r="E793" t="s">
        <v>675</v>
      </c>
      <c r="F793" t="str">
        <f t="shared" si="92"/>
        <v>2019.2.28</v>
      </c>
      <c r="G793">
        <v>90</v>
      </c>
      <c r="H793">
        <v>1</v>
      </c>
    </row>
    <row r="794" spans="1:9" ht="19.5" customHeight="1">
      <c r="A794">
        <f t="shared" si="93"/>
        <v>792</v>
      </c>
      <c r="B794" t="s">
        <v>678</v>
      </c>
      <c r="C794" t="s">
        <v>408</v>
      </c>
      <c r="D794" t="s">
        <v>11</v>
      </c>
      <c r="E794" t="s">
        <v>679</v>
      </c>
      <c r="F794" t="str">
        <f t="shared" si="92"/>
        <v>2019.2.28</v>
      </c>
      <c r="G794">
        <v>90</v>
      </c>
      <c r="H794">
        <v>1</v>
      </c>
    </row>
    <row r="795" spans="1:9" ht="19.5" customHeight="1">
      <c r="A795">
        <f t="shared" si="93"/>
        <v>793</v>
      </c>
      <c r="B795" t="s">
        <v>1724</v>
      </c>
      <c r="C795" t="s">
        <v>408</v>
      </c>
      <c r="D795" t="s">
        <v>11</v>
      </c>
      <c r="E795" t="s">
        <v>679</v>
      </c>
      <c r="F795" t="str">
        <f t="shared" si="92"/>
        <v>2019.2.28</v>
      </c>
      <c r="G795">
        <v>89</v>
      </c>
      <c r="H795">
        <v>1</v>
      </c>
    </row>
    <row r="796" spans="1:9" ht="19.5" customHeight="1">
      <c r="A796">
        <f t="shared" si="93"/>
        <v>794</v>
      </c>
      <c r="B796" t="s">
        <v>680</v>
      </c>
      <c r="C796" t="s">
        <v>408</v>
      </c>
      <c r="D796" t="s">
        <v>11</v>
      </c>
      <c r="E796" t="s">
        <v>681</v>
      </c>
      <c r="F796" t="str">
        <f t="shared" si="92"/>
        <v>2019.2.28</v>
      </c>
      <c r="G796">
        <v>90</v>
      </c>
      <c r="H796">
        <v>1</v>
      </c>
    </row>
    <row r="797" spans="1:9" ht="19.5" customHeight="1">
      <c r="A797">
        <f t="shared" si="93"/>
        <v>795</v>
      </c>
      <c r="B797" t="s">
        <v>1725</v>
      </c>
      <c r="C797" t="s">
        <v>408</v>
      </c>
      <c r="D797" t="s">
        <v>11</v>
      </c>
      <c r="E797" t="s">
        <v>681</v>
      </c>
      <c r="F797" t="str">
        <f t="shared" si="92"/>
        <v>2019.2.28</v>
      </c>
      <c r="G797">
        <v>88</v>
      </c>
      <c r="H797">
        <v>1</v>
      </c>
    </row>
    <row r="798" spans="1:9" ht="19.5" customHeight="1">
      <c r="A798">
        <f t="shared" si="93"/>
        <v>796</v>
      </c>
      <c r="B798" t="s">
        <v>1726</v>
      </c>
      <c r="C798" t="s">
        <v>408</v>
      </c>
      <c r="D798" t="s">
        <v>11</v>
      </c>
      <c r="E798" t="s">
        <v>681</v>
      </c>
      <c r="F798" t="str">
        <f t="shared" si="92"/>
        <v>2019.2.28</v>
      </c>
      <c r="G798">
        <v>87</v>
      </c>
      <c r="H798">
        <v>1</v>
      </c>
    </row>
    <row r="799" spans="1:9" ht="19.5" customHeight="1">
      <c r="A799">
        <f t="shared" si="93"/>
        <v>797</v>
      </c>
      <c r="B799" t="s">
        <v>1727</v>
      </c>
      <c r="C799" t="s">
        <v>408</v>
      </c>
      <c r="D799" t="s">
        <v>11</v>
      </c>
      <c r="E799" t="s">
        <v>1728</v>
      </c>
      <c r="F799" t="str">
        <f t="shared" si="92"/>
        <v>2019.2.28</v>
      </c>
      <c r="G799">
        <v>88</v>
      </c>
      <c r="H799">
        <v>1</v>
      </c>
    </row>
    <row r="800" spans="1:9" ht="19.5" customHeight="1">
      <c r="A800">
        <f t="shared" si="93"/>
        <v>798</v>
      </c>
      <c r="B800" t="s">
        <v>682</v>
      </c>
      <c r="C800" t="s">
        <v>408</v>
      </c>
      <c r="D800" t="s">
        <v>11</v>
      </c>
      <c r="E800" t="s">
        <v>683</v>
      </c>
      <c r="F800" t="str">
        <f t="shared" si="92"/>
        <v>2019.2.28</v>
      </c>
      <c r="G800">
        <v>91</v>
      </c>
      <c r="H800">
        <v>1</v>
      </c>
    </row>
    <row r="801" spans="1:9" ht="19.5" customHeight="1">
      <c r="A801">
        <f t="shared" si="93"/>
        <v>799</v>
      </c>
      <c r="B801" t="s">
        <v>1729</v>
      </c>
      <c r="C801" t="s">
        <v>408</v>
      </c>
      <c r="D801" t="s">
        <v>11</v>
      </c>
      <c r="E801" t="s">
        <v>683</v>
      </c>
      <c r="F801" t="str">
        <f t="shared" si="92"/>
        <v>2019.2.28</v>
      </c>
      <c r="G801">
        <v>89</v>
      </c>
      <c r="H801">
        <v>1</v>
      </c>
    </row>
    <row r="802" spans="1:9" ht="19.5" customHeight="1">
      <c r="A802">
        <f t="shared" si="93"/>
        <v>800</v>
      </c>
      <c r="B802" t="s">
        <v>684</v>
      </c>
      <c r="C802" t="s">
        <v>408</v>
      </c>
      <c r="D802" t="s">
        <v>11</v>
      </c>
      <c r="E802" t="s">
        <v>683</v>
      </c>
      <c r="F802" t="str">
        <f t="shared" si="92"/>
        <v>2019.2.28</v>
      </c>
      <c r="G802">
        <v>90</v>
      </c>
      <c r="H802">
        <v>1</v>
      </c>
    </row>
    <row r="803" spans="1:9" ht="19.5" customHeight="1">
      <c r="A803">
        <f t="shared" si="93"/>
        <v>801</v>
      </c>
      <c r="B803" t="s">
        <v>685</v>
      </c>
      <c r="C803" t="s">
        <v>408</v>
      </c>
      <c r="D803" t="s">
        <v>10</v>
      </c>
      <c r="E803" t="s">
        <v>686</v>
      </c>
      <c r="F803" t="str">
        <f>F801</f>
        <v>2019.2.28</v>
      </c>
      <c r="G803">
        <v>90</v>
      </c>
      <c r="H803">
        <v>1</v>
      </c>
    </row>
    <row r="804" spans="1:9" ht="19.5" customHeight="1">
      <c r="A804">
        <f aca="true" t="shared" si="94" ref="A804:A810">ROW()-2</f>
        <v>802</v>
      </c>
      <c r="B804" t="s">
        <v>685</v>
      </c>
      <c r="C804" t="s">
        <v>408</v>
      </c>
      <c r="D804" t="s">
        <v>11</v>
      </c>
      <c r="E804" t="s">
        <v>687</v>
      </c>
      <c r="F804" t="str">
        <f>F802</f>
        <v>2019.2.28</v>
      </c>
      <c r="G804">
        <v>90</v>
      </c>
      <c r="H804">
        <v>1</v>
      </c>
    </row>
    <row r="805" spans="1:9" ht="19.5" customHeight="1">
      <c r="A805">
        <f t="shared" si="94"/>
        <v>803</v>
      </c>
      <c r="B805" t="s">
        <v>688</v>
      </c>
      <c r="C805" t="s">
        <v>408</v>
      </c>
      <c r="D805" t="s">
        <v>11</v>
      </c>
      <c r="E805" t="s">
        <v>687</v>
      </c>
      <c r="F805" t="str">
        <f aca="true" t="shared" si="95" ref="F805:F819">F804</f>
        <v>2019.2.28</v>
      </c>
      <c r="G805">
        <v>90</v>
      </c>
      <c r="H805">
        <v>1</v>
      </c>
    </row>
    <row r="806" spans="1:9" ht="19.5" customHeight="1">
      <c r="A806">
        <f t="shared" si="94"/>
        <v>804</v>
      </c>
      <c r="B806" t="s">
        <v>689</v>
      </c>
      <c r="C806" t="s">
        <v>408</v>
      </c>
      <c r="D806" t="s">
        <v>11</v>
      </c>
      <c r="E806" t="s">
        <v>687</v>
      </c>
      <c r="F806" t="str">
        <f t="shared" si="95"/>
        <v>2019.2.28</v>
      </c>
      <c r="G806">
        <v>90</v>
      </c>
      <c r="H806">
        <v>1</v>
      </c>
    </row>
    <row r="807" spans="1:9" ht="19.5" customHeight="1">
      <c r="A807">
        <f t="shared" si="94"/>
        <v>805</v>
      </c>
      <c r="B807" t="s">
        <v>690</v>
      </c>
      <c r="C807" t="s">
        <v>408</v>
      </c>
      <c r="D807" t="s">
        <v>11</v>
      </c>
      <c r="E807" t="s">
        <v>679</v>
      </c>
      <c r="F807" t="str">
        <f t="shared" si="95"/>
        <v>2019.2.28</v>
      </c>
      <c r="G807">
        <v>90</v>
      </c>
      <c r="H807">
        <v>1</v>
      </c>
    </row>
    <row r="808" spans="1:9" ht="19.5" customHeight="1">
      <c r="A808">
        <f t="shared" si="94"/>
        <v>806</v>
      </c>
      <c r="B808" t="s">
        <v>1730</v>
      </c>
      <c r="C808" t="s">
        <v>408</v>
      </c>
      <c r="D808" t="s">
        <v>11</v>
      </c>
      <c r="E808" t="s">
        <v>687</v>
      </c>
      <c r="F808" t="str">
        <f t="shared" si="95"/>
        <v>2019.2.28</v>
      </c>
      <c r="G808">
        <v>88</v>
      </c>
      <c r="H808">
        <v>1</v>
      </c>
    </row>
    <row r="809" spans="1:9" ht="19.5" customHeight="1">
      <c r="A809">
        <f t="shared" si="94"/>
        <v>807</v>
      </c>
      <c r="B809" t="s">
        <v>1731</v>
      </c>
      <c r="C809" t="s">
        <v>408</v>
      </c>
      <c r="D809" t="s">
        <v>11</v>
      </c>
      <c r="E809" t="s">
        <v>1732</v>
      </c>
      <c r="F809" t="str">
        <f t="shared" si="95"/>
        <v>2019.2.28</v>
      </c>
      <c r="G809">
        <v>89</v>
      </c>
      <c r="H809">
        <v>1</v>
      </c>
    </row>
    <row r="810" spans="1:9" ht="19.5" customHeight="1">
      <c r="A810">
        <f t="shared" si="94"/>
        <v>808</v>
      </c>
      <c r="B810" t="s">
        <v>691</v>
      </c>
      <c r="C810" t="s">
        <v>408</v>
      </c>
      <c r="D810" t="s">
        <v>11</v>
      </c>
      <c r="E810" t="s">
        <v>692</v>
      </c>
      <c r="F810" t="str">
        <f t="shared" si="95"/>
        <v>2019.2.28</v>
      </c>
      <c r="G810">
        <v>90</v>
      </c>
      <c r="H810">
        <v>1</v>
      </c>
    </row>
    <row r="811" spans="1:9" ht="19.5" customHeight="1">
      <c r="A811">
        <f aca="true" t="shared" si="96" ref="A811:A823">ROW()-2</f>
        <v>809</v>
      </c>
      <c r="B811" t="s">
        <v>1733</v>
      </c>
      <c r="C811" t="s">
        <v>408</v>
      </c>
      <c r="D811" t="s">
        <v>11</v>
      </c>
      <c r="E811" t="s">
        <v>692</v>
      </c>
      <c r="F811" t="str">
        <f t="shared" si="95"/>
        <v>2019.2.28</v>
      </c>
      <c r="G811">
        <v>88</v>
      </c>
      <c r="H811">
        <v>1</v>
      </c>
    </row>
    <row r="812" spans="1:9" ht="19.5" customHeight="1">
      <c r="A812">
        <f t="shared" si="96"/>
        <v>810</v>
      </c>
      <c r="B812" t="s">
        <v>693</v>
      </c>
      <c r="C812" t="s">
        <v>408</v>
      </c>
      <c r="D812" t="s">
        <v>11</v>
      </c>
      <c r="E812" t="s">
        <v>692</v>
      </c>
      <c r="F812" t="str">
        <f t="shared" si="95"/>
        <v>2019.2.28</v>
      </c>
      <c r="G812">
        <v>90</v>
      </c>
      <c r="H812">
        <v>1</v>
      </c>
    </row>
    <row r="813" spans="1:9" ht="19.5" customHeight="1">
      <c r="A813">
        <f t="shared" si="96"/>
        <v>811</v>
      </c>
      <c r="B813" t="s">
        <v>1734</v>
      </c>
      <c r="C813" t="s">
        <v>408</v>
      </c>
      <c r="D813" t="s">
        <v>11</v>
      </c>
      <c r="E813" t="s">
        <v>692</v>
      </c>
      <c r="F813" t="str">
        <f t="shared" si="95"/>
        <v>2019.2.28</v>
      </c>
      <c r="G813">
        <v>88</v>
      </c>
      <c r="H813">
        <v>1</v>
      </c>
    </row>
    <row r="814" spans="1:9" ht="19.5" customHeight="1">
      <c r="A814">
        <f t="shared" si="96"/>
        <v>812</v>
      </c>
      <c r="B814" t="s">
        <v>694</v>
      </c>
      <c r="C814" t="s">
        <v>408</v>
      </c>
      <c r="D814" t="s">
        <v>11</v>
      </c>
      <c r="E814" t="s">
        <v>695</v>
      </c>
      <c r="F814" t="str">
        <f t="shared" si="95"/>
        <v>2019.2.28</v>
      </c>
      <c r="G814">
        <v>90</v>
      </c>
      <c r="H814">
        <v>1</v>
      </c>
    </row>
    <row r="815" spans="1:9" ht="19.5" customHeight="1">
      <c r="A815">
        <f t="shared" si="96"/>
        <v>813</v>
      </c>
      <c r="B815" t="s">
        <v>1735</v>
      </c>
      <c r="C815" t="s">
        <v>408</v>
      </c>
      <c r="D815" t="s">
        <v>11</v>
      </c>
      <c r="E815" t="s">
        <v>867</v>
      </c>
      <c r="F815" t="str">
        <f t="shared" si="95"/>
        <v>2019.2.28</v>
      </c>
      <c r="G815">
        <v>88</v>
      </c>
      <c r="H815">
        <v>1</v>
      </c>
    </row>
    <row r="816" spans="1:9" ht="19.5" customHeight="1">
      <c r="A816">
        <f t="shared" si="96"/>
        <v>814</v>
      </c>
      <c r="B816" t="s">
        <v>1736</v>
      </c>
      <c r="C816" t="s">
        <v>408</v>
      </c>
      <c r="D816" t="s">
        <v>11</v>
      </c>
      <c r="E816" t="s">
        <v>867</v>
      </c>
      <c r="F816" t="str">
        <f t="shared" si="95"/>
        <v>2019.2.28</v>
      </c>
      <c r="G816">
        <v>87</v>
      </c>
      <c r="H816">
        <v>1</v>
      </c>
    </row>
    <row r="817" spans="1:9" ht="19.5" customHeight="1">
      <c r="A817">
        <f t="shared" si="96"/>
        <v>815</v>
      </c>
      <c r="B817" t="s">
        <v>1737</v>
      </c>
      <c r="C817" t="s">
        <v>408</v>
      </c>
      <c r="D817" t="s">
        <v>13</v>
      </c>
      <c r="E817" t="s">
        <v>248</v>
      </c>
      <c r="F817" t="str">
        <f t="shared" si="95"/>
        <v>2019.2.28</v>
      </c>
      <c r="G817">
        <v>80</v>
      </c>
      <c r="H817">
        <v>1</v>
      </c>
    </row>
    <row r="818" spans="1:9" ht="19.5" customHeight="1">
      <c r="A818">
        <f t="shared" si="96"/>
        <v>816</v>
      </c>
      <c r="B818" t="s">
        <v>1738</v>
      </c>
      <c r="C818" t="s">
        <v>408</v>
      </c>
      <c r="D818" t="s">
        <v>13</v>
      </c>
      <c r="E818" t="s">
        <v>248</v>
      </c>
      <c r="F818" t="str">
        <f t="shared" si="95"/>
        <v>2019.2.28</v>
      </c>
      <c r="G818">
        <v>80</v>
      </c>
      <c r="H818">
        <v>1</v>
      </c>
    </row>
    <row r="819" spans="1:9" ht="19.5" customHeight="1">
      <c r="A819">
        <f t="shared" si="96"/>
        <v>817</v>
      </c>
      <c r="B819" t="s">
        <v>696</v>
      </c>
      <c r="C819" t="s">
        <v>408</v>
      </c>
      <c r="D819" t="s">
        <v>13</v>
      </c>
      <c r="E819" t="s">
        <v>246</v>
      </c>
      <c r="F819" t="str">
        <f t="shared" si="95"/>
        <v>2019.2.28</v>
      </c>
      <c r="G819">
        <v>90</v>
      </c>
      <c r="H819">
        <v>1</v>
      </c>
    </row>
    <row r="820" spans="1:9" ht="19.5" customHeight="1">
      <c r="A820">
        <f t="shared" si="96"/>
        <v>818</v>
      </c>
      <c r="B820" t="s">
        <v>340</v>
      </c>
      <c r="C820" t="s">
        <v>408</v>
      </c>
      <c r="D820" t="s">
        <v>10</v>
      </c>
      <c r="E820" t="s">
        <v>341</v>
      </c>
      <c r="F820" t="str">
        <f>F818</f>
        <v>2019.2.28</v>
      </c>
      <c r="G820">
        <v>89</v>
      </c>
      <c r="H820">
        <v>1</v>
      </c>
    </row>
    <row r="821" spans="1:9" ht="19.5" customHeight="1">
      <c r="A821">
        <f t="shared" si="96"/>
        <v>819</v>
      </c>
      <c r="B821" t="s">
        <v>340</v>
      </c>
      <c r="C821" t="s">
        <v>408</v>
      </c>
      <c r="D821" t="s">
        <v>13</v>
      </c>
      <c r="E821" t="s">
        <v>246</v>
      </c>
      <c r="F821" t="str">
        <f>F819</f>
        <v>2019.2.28</v>
      </c>
      <c r="G821">
        <v>89</v>
      </c>
      <c r="H821">
        <v>1</v>
      </c>
    </row>
    <row r="822" spans="1:9" ht="19.5" customHeight="1">
      <c r="A822">
        <f t="shared" si="96"/>
        <v>820</v>
      </c>
      <c r="B822" t="s">
        <v>697</v>
      </c>
      <c r="C822" t="s">
        <v>408</v>
      </c>
      <c r="D822" t="s">
        <v>13</v>
      </c>
      <c r="E822" t="s">
        <v>698</v>
      </c>
      <c r="F822" t="str">
        <f>F821</f>
        <v>2019.2.28</v>
      </c>
      <c r="G822">
        <v>90</v>
      </c>
      <c r="H822">
        <v>1</v>
      </c>
    </row>
    <row r="823" spans="1:9" ht="19.5" customHeight="1">
      <c r="A823">
        <f t="shared" si="96"/>
        <v>821</v>
      </c>
      <c r="B823" t="s">
        <v>699</v>
      </c>
      <c r="C823" t="s">
        <v>408</v>
      </c>
      <c r="D823" t="s">
        <v>10</v>
      </c>
      <c r="E823" t="s">
        <v>216</v>
      </c>
      <c r="F823" t="str">
        <f>F821</f>
        <v>2019.2.28</v>
      </c>
      <c r="G823">
        <v>90</v>
      </c>
      <c r="H823">
        <v>1</v>
      </c>
    </row>
    <row r="824" spans="1:9" ht="19.5" customHeight="1">
      <c r="A824">
        <f aca="true" t="shared" si="97" ref="A824:A832">ROW()-2</f>
        <v>822</v>
      </c>
      <c r="B824" t="s">
        <v>699</v>
      </c>
      <c r="C824" t="s">
        <v>408</v>
      </c>
      <c r="D824" t="s">
        <v>13</v>
      </c>
      <c r="E824" t="s">
        <v>698</v>
      </c>
      <c r="F824" t="str">
        <f>F822</f>
        <v>2019.2.28</v>
      </c>
      <c r="G824">
        <v>90</v>
      </c>
      <c r="H824">
        <v>1</v>
      </c>
    </row>
    <row r="825" spans="1:9" ht="19.5" customHeight="1">
      <c r="A825">
        <f t="shared" si="97"/>
        <v>823</v>
      </c>
      <c r="B825" t="s">
        <v>1739</v>
      </c>
      <c r="C825" t="s">
        <v>408</v>
      </c>
      <c r="D825" t="s">
        <v>13</v>
      </c>
      <c r="E825" t="s">
        <v>1639</v>
      </c>
      <c r="F825" t="s">
        <v>310</v>
      </c>
      <c r="G825">
        <v>87</v>
      </c>
      <c r="H825">
        <v>1</v>
      </c>
    </row>
    <row r="826" spans="1:9" ht="19.5" customHeight="1">
      <c r="A826">
        <f t="shared" si="97"/>
        <v>824</v>
      </c>
      <c r="B826" t="s">
        <v>1740</v>
      </c>
      <c r="C826" t="s">
        <v>408</v>
      </c>
      <c r="D826" t="s">
        <v>13</v>
      </c>
      <c r="E826" t="s">
        <v>1741</v>
      </c>
      <c r="F826" t="str">
        <f aca="true" t="shared" si="98" ref="F826:F855">F825</f>
        <v>2019.3.1</v>
      </c>
      <c r="G826">
        <v>88</v>
      </c>
      <c r="H826">
        <v>1</v>
      </c>
    </row>
    <row r="827" spans="1:9" ht="19.5" customHeight="1">
      <c r="A827">
        <f t="shared" si="97"/>
        <v>825</v>
      </c>
      <c r="B827" t="s">
        <v>1742</v>
      </c>
      <c r="C827" t="s">
        <v>408</v>
      </c>
      <c r="D827" t="s">
        <v>13</v>
      </c>
      <c r="E827" t="s">
        <v>1743</v>
      </c>
      <c r="F827" t="str">
        <f t="shared" si="98"/>
        <v>2019.3.1</v>
      </c>
      <c r="G827">
        <v>88</v>
      </c>
      <c r="H827">
        <v>1</v>
      </c>
    </row>
    <row r="828" spans="1:9" ht="19.5" customHeight="1">
      <c r="A828">
        <f t="shared" si="97"/>
        <v>826</v>
      </c>
      <c r="B828" t="s">
        <v>1744</v>
      </c>
      <c r="C828" t="s">
        <v>408</v>
      </c>
      <c r="D828" t="s">
        <v>13</v>
      </c>
      <c r="E828" t="s">
        <v>1743</v>
      </c>
      <c r="F828" t="str">
        <f t="shared" si="98"/>
        <v>2019.3.1</v>
      </c>
      <c r="G828">
        <v>88</v>
      </c>
      <c r="H828">
        <v>1</v>
      </c>
    </row>
    <row r="829" spans="1:9" ht="19.5" customHeight="1">
      <c r="A829">
        <f t="shared" si="97"/>
        <v>827</v>
      </c>
      <c r="B829" t="s">
        <v>1745</v>
      </c>
      <c r="C829" t="s">
        <v>408</v>
      </c>
      <c r="D829" t="s">
        <v>13</v>
      </c>
      <c r="E829" t="s">
        <v>1743</v>
      </c>
      <c r="F829" t="str">
        <f t="shared" si="98"/>
        <v>2019.3.1</v>
      </c>
      <c r="G829">
        <v>89</v>
      </c>
      <c r="H829">
        <v>1</v>
      </c>
    </row>
    <row r="830" spans="1:9" ht="19.5" customHeight="1">
      <c r="A830">
        <f t="shared" si="97"/>
        <v>828</v>
      </c>
      <c r="B830" t="s">
        <v>1746</v>
      </c>
      <c r="C830" t="s">
        <v>408</v>
      </c>
      <c r="D830" t="s">
        <v>13</v>
      </c>
      <c r="E830" t="s">
        <v>965</v>
      </c>
      <c r="F830" t="str">
        <f t="shared" si="98"/>
        <v>2019.3.1</v>
      </c>
      <c r="G830">
        <v>86</v>
      </c>
      <c r="H830">
        <v>1</v>
      </c>
    </row>
    <row r="831" spans="1:9" ht="19.5" customHeight="1">
      <c r="A831">
        <f t="shared" si="97"/>
        <v>829</v>
      </c>
      <c r="B831" t="s">
        <v>1747</v>
      </c>
      <c r="C831" t="s">
        <v>408</v>
      </c>
      <c r="D831" t="s">
        <v>13</v>
      </c>
      <c r="E831" t="s">
        <v>965</v>
      </c>
      <c r="F831" t="str">
        <f t="shared" si="98"/>
        <v>2019.3.1</v>
      </c>
      <c r="G831">
        <v>89</v>
      </c>
      <c r="H831">
        <v>1</v>
      </c>
    </row>
    <row r="832" spans="1:9" ht="19.5" customHeight="1">
      <c r="A832">
        <f t="shared" si="97"/>
        <v>830</v>
      </c>
      <c r="B832" t="s">
        <v>1748</v>
      </c>
      <c r="C832" t="s">
        <v>408</v>
      </c>
      <c r="D832" t="s">
        <v>13</v>
      </c>
      <c r="E832" t="s">
        <v>965</v>
      </c>
      <c r="F832" t="str">
        <f t="shared" si="98"/>
        <v>2019.3.1</v>
      </c>
      <c r="G832">
        <v>87</v>
      </c>
      <c r="H832">
        <v>1</v>
      </c>
    </row>
    <row r="833" spans="1:9" ht="19.5" customHeight="1">
      <c r="A833">
        <f aca="true" t="shared" si="99" ref="A833:A842">ROW()-2</f>
        <v>831</v>
      </c>
      <c r="B833" t="s">
        <v>1749</v>
      </c>
      <c r="C833" t="s">
        <v>408</v>
      </c>
      <c r="D833" t="s">
        <v>13</v>
      </c>
      <c r="E833" t="s">
        <v>1750</v>
      </c>
      <c r="F833" t="str">
        <f t="shared" si="98"/>
        <v>2019.3.1</v>
      </c>
      <c r="G833">
        <v>88</v>
      </c>
      <c r="H833">
        <v>1</v>
      </c>
    </row>
    <row r="834" spans="1:9" ht="19.5" customHeight="1">
      <c r="A834">
        <f t="shared" si="99"/>
        <v>832</v>
      </c>
      <c r="B834" t="s">
        <v>1751</v>
      </c>
      <c r="C834" t="s">
        <v>408</v>
      </c>
      <c r="D834" t="s">
        <v>14</v>
      </c>
      <c r="E834" t="s">
        <v>1752</v>
      </c>
      <c r="F834" t="str">
        <f t="shared" si="98"/>
        <v>2019.3.1</v>
      </c>
      <c r="G834">
        <v>88</v>
      </c>
      <c r="H834">
        <v>1</v>
      </c>
    </row>
    <row r="835" spans="1:9" ht="19.5" customHeight="1">
      <c r="A835">
        <f t="shared" si="99"/>
        <v>833</v>
      </c>
      <c r="B835" t="s">
        <v>1753</v>
      </c>
      <c r="C835" t="s">
        <v>408</v>
      </c>
      <c r="D835" t="s">
        <v>14</v>
      </c>
      <c r="E835" t="s">
        <v>701</v>
      </c>
      <c r="F835" t="str">
        <f t="shared" si="98"/>
        <v>2019.3.1</v>
      </c>
      <c r="G835">
        <v>88</v>
      </c>
      <c r="H835">
        <v>1</v>
      </c>
    </row>
    <row r="836" spans="1:9" ht="19.5" customHeight="1">
      <c r="A836">
        <f t="shared" si="99"/>
        <v>834</v>
      </c>
      <c r="B836" t="s">
        <v>1754</v>
      </c>
      <c r="C836" t="s">
        <v>408</v>
      </c>
      <c r="D836" t="s">
        <v>14</v>
      </c>
      <c r="E836" t="s">
        <v>701</v>
      </c>
      <c r="F836" t="str">
        <f t="shared" si="98"/>
        <v>2019.3.1</v>
      </c>
      <c r="G836">
        <v>88</v>
      </c>
      <c r="H836">
        <v>1</v>
      </c>
    </row>
    <row r="837" spans="1:9" ht="19.5" customHeight="1">
      <c r="A837">
        <f t="shared" si="99"/>
        <v>835</v>
      </c>
      <c r="B837" t="s">
        <v>700</v>
      </c>
      <c r="C837" t="s">
        <v>408</v>
      </c>
      <c r="D837" t="s">
        <v>14</v>
      </c>
      <c r="E837" t="s">
        <v>701</v>
      </c>
      <c r="F837" t="str">
        <f t="shared" si="98"/>
        <v>2019.3.1</v>
      </c>
      <c r="G837">
        <v>90</v>
      </c>
      <c r="H837">
        <v>1</v>
      </c>
    </row>
    <row r="838" spans="1:9" ht="19.5" customHeight="1">
      <c r="A838">
        <f t="shared" si="99"/>
        <v>836</v>
      </c>
      <c r="B838" t="s">
        <v>1755</v>
      </c>
      <c r="C838" t="s">
        <v>408</v>
      </c>
      <c r="D838" t="s">
        <v>14</v>
      </c>
      <c r="E838" t="s">
        <v>1756</v>
      </c>
      <c r="F838" t="str">
        <f t="shared" si="98"/>
        <v>2019.3.1</v>
      </c>
      <c r="G838">
        <v>86</v>
      </c>
      <c r="H838">
        <v>1</v>
      </c>
    </row>
    <row r="839" spans="1:9" ht="19.5" customHeight="1">
      <c r="A839">
        <f t="shared" si="99"/>
        <v>837</v>
      </c>
      <c r="B839" t="s">
        <v>1757</v>
      </c>
      <c r="C839" t="s">
        <v>408</v>
      </c>
      <c r="D839" t="s">
        <v>14</v>
      </c>
      <c r="E839" t="s">
        <v>1758</v>
      </c>
      <c r="F839" t="str">
        <f t="shared" si="98"/>
        <v>2019.3.1</v>
      </c>
      <c r="G839">
        <v>88</v>
      </c>
      <c r="H839">
        <v>1</v>
      </c>
    </row>
    <row r="840" spans="1:9" ht="19.5" customHeight="1">
      <c r="A840">
        <f t="shared" si="99"/>
        <v>838</v>
      </c>
      <c r="B840" t="s">
        <v>1759</v>
      </c>
      <c r="C840" t="s">
        <v>408</v>
      </c>
      <c r="D840" t="s">
        <v>14</v>
      </c>
      <c r="E840" t="s">
        <v>1760</v>
      </c>
      <c r="F840" t="str">
        <f t="shared" si="98"/>
        <v>2019.3.1</v>
      </c>
      <c r="G840">
        <v>87</v>
      </c>
      <c r="H840">
        <v>1</v>
      </c>
    </row>
    <row r="841" spans="1:9" ht="19.5" customHeight="1">
      <c r="A841">
        <f t="shared" si="99"/>
        <v>839</v>
      </c>
      <c r="B841" t="s">
        <v>1761</v>
      </c>
      <c r="C841" t="s">
        <v>408</v>
      </c>
      <c r="D841" t="s">
        <v>14</v>
      </c>
      <c r="E841" t="s">
        <v>1762</v>
      </c>
      <c r="F841" t="str">
        <f t="shared" si="98"/>
        <v>2019.3.1</v>
      </c>
      <c r="G841">
        <v>87</v>
      </c>
      <c r="H841">
        <v>1</v>
      </c>
    </row>
    <row r="842" spans="1:9" ht="19.5" customHeight="1">
      <c r="A842">
        <f t="shared" si="99"/>
        <v>840</v>
      </c>
      <c r="B842" t="s">
        <v>702</v>
      </c>
      <c r="C842" t="s">
        <v>408</v>
      </c>
      <c r="D842" t="s">
        <v>14</v>
      </c>
      <c r="E842" t="s">
        <v>241</v>
      </c>
      <c r="F842" t="str">
        <f t="shared" si="98"/>
        <v>2019.3.1</v>
      </c>
      <c r="G842">
        <v>90</v>
      </c>
      <c r="H842">
        <v>1</v>
      </c>
    </row>
    <row r="843" spans="1:9" ht="19.5" customHeight="1">
      <c r="A843">
        <f aca="true" t="shared" si="100" ref="A843:A856">ROW()-2</f>
        <v>841</v>
      </c>
      <c r="B843" t="s">
        <v>1763</v>
      </c>
      <c r="C843" t="s">
        <v>408</v>
      </c>
      <c r="D843" t="s">
        <v>14</v>
      </c>
      <c r="E843" t="s">
        <v>241</v>
      </c>
      <c r="F843" t="str">
        <f t="shared" si="98"/>
        <v>2019.3.1</v>
      </c>
      <c r="G843">
        <v>89</v>
      </c>
      <c r="H843">
        <v>1</v>
      </c>
    </row>
    <row r="844" spans="1:9" ht="19.5" customHeight="1">
      <c r="A844">
        <f t="shared" si="100"/>
        <v>842</v>
      </c>
      <c r="B844" t="s">
        <v>1764</v>
      </c>
      <c r="C844" t="s">
        <v>408</v>
      </c>
      <c r="D844" t="s">
        <v>14</v>
      </c>
      <c r="E844" t="s">
        <v>1765</v>
      </c>
      <c r="F844" t="str">
        <f t="shared" si="98"/>
        <v>2019.3.1</v>
      </c>
      <c r="G844">
        <v>87</v>
      </c>
      <c r="H844">
        <v>1</v>
      </c>
    </row>
    <row r="845" spans="1:9" ht="19.5" customHeight="1">
      <c r="A845">
        <f t="shared" si="100"/>
        <v>843</v>
      </c>
      <c r="B845" t="s">
        <v>703</v>
      </c>
      <c r="C845" t="s">
        <v>408</v>
      </c>
      <c r="D845" t="s">
        <v>14</v>
      </c>
      <c r="E845" t="s">
        <v>244</v>
      </c>
      <c r="F845" t="str">
        <f t="shared" si="98"/>
        <v>2019.3.1</v>
      </c>
      <c r="G845">
        <v>90</v>
      </c>
      <c r="H845">
        <v>1</v>
      </c>
    </row>
    <row r="846" spans="1:9" ht="19.5" customHeight="1">
      <c r="A846">
        <f t="shared" si="100"/>
        <v>844</v>
      </c>
      <c r="B846" t="s">
        <v>704</v>
      </c>
      <c r="C846" t="s">
        <v>408</v>
      </c>
      <c r="D846" t="s">
        <v>14</v>
      </c>
      <c r="E846" t="s">
        <v>244</v>
      </c>
      <c r="F846" t="str">
        <f t="shared" si="98"/>
        <v>2019.3.1</v>
      </c>
      <c r="G846">
        <v>90</v>
      </c>
      <c r="H846">
        <v>1</v>
      </c>
    </row>
    <row r="847" spans="1:9" ht="19.5" customHeight="1">
      <c r="A847">
        <f t="shared" si="100"/>
        <v>845</v>
      </c>
      <c r="B847" t="s">
        <v>1766</v>
      </c>
      <c r="C847" t="s">
        <v>408</v>
      </c>
      <c r="D847" t="s">
        <v>14</v>
      </c>
      <c r="E847" t="s">
        <v>1767</v>
      </c>
      <c r="F847" t="str">
        <f t="shared" si="98"/>
        <v>2019.3.1</v>
      </c>
      <c r="G847">
        <v>87</v>
      </c>
      <c r="H847">
        <v>1</v>
      </c>
    </row>
    <row r="848" spans="1:9" ht="19.5" customHeight="1">
      <c r="A848">
        <f t="shared" si="100"/>
        <v>846</v>
      </c>
      <c r="B848" t="s">
        <v>1768</v>
      </c>
      <c r="C848" t="s">
        <v>408</v>
      </c>
      <c r="D848" t="s">
        <v>14</v>
      </c>
      <c r="E848" t="s">
        <v>149</v>
      </c>
      <c r="F848" t="str">
        <f t="shared" si="98"/>
        <v>2019.3.1</v>
      </c>
      <c r="G848">
        <v>86</v>
      </c>
      <c r="H848">
        <v>1</v>
      </c>
    </row>
    <row r="849" spans="1:9" ht="19.5" customHeight="1">
      <c r="A849">
        <f t="shared" si="100"/>
        <v>847</v>
      </c>
      <c r="B849" t="s">
        <v>1769</v>
      </c>
      <c r="C849" t="s">
        <v>408</v>
      </c>
      <c r="D849" t="s">
        <v>14</v>
      </c>
      <c r="E849" t="s">
        <v>1005</v>
      </c>
      <c r="F849" t="str">
        <f t="shared" si="98"/>
        <v>2019.3.1</v>
      </c>
      <c r="G849">
        <v>85</v>
      </c>
      <c r="H849">
        <v>1</v>
      </c>
    </row>
    <row r="850" spans="1:9" ht="19.5" customHeight="1">
      <c r="A850">
        <f t="shared" si="100"/>
        <v>848</v>
      </c>
      <c r="B850" t="s">
        <v>1770</v>
      </c>
      <c r="C850" t="s">
        <v>408</v>
      </c>
      <c r="D850" t="s">
        <v>14</v>
      </c>
      <c r="E850" t="s">
        <v>336</v>
      </c>
      <c r="F850" t="str">
        <f t="shared" si="98"/>
        <v>2019.3.1</v>
      </c>
      <c r="G850">
        <v>87</v>
      </c>
      <c r="H850">
        <v>1</v>
      </c>
    </row>
    <row r="851" spans="1:9" ht="19.5" customHeight="1">
      <c r="A851">
        <f t="shared" si="100"/>
        <v>849</v>
      </c>
      <c r="B851" t="s">
        <v>1771</v>
      </c>
      <c r="C851" t="s">
        <v>408</v>
      </c>
      <c r="D851" t="s">
        <v>14</v>
      </c>
      <c r="E851" t="s">
        <v>1286</v>
      </c>
      <c r="F851" t="str">
        <f t="shared" si="98"/>
        <v>2019.3.1</v>
      </c>
      <c r="G851">
        <v>88</v>
      </c>
      <c r="H851">
        <v>1</v>
      </c>
    </row>
    <row r="852" spans="1:9" ht="19.5" customHeight="1">
      <c r="A852">
        <f t="shared" si="100"/>
        <v>850</v>
      </c>
      <c r="B852" t="s">
        <v>705</v>
      </c>
      <c r="C852" t="s">
        <v>408</v>
      </c>
      <c r="D852" t="s">
        <v>14</v>
      </c>
      <c r="E852" t="s">
        <v>706</v>
      </c>
      <c r="F852" t="str">
        <f t="shared" si="98"/>
        <v>2019.3.1</v>
      </c>
      <c r="G852">
        <v>91</v>
      </c>
      <c r="H852">
        <v>1</v>
      </c>
    </row>
    <row r="853" spans="1:9" ht="19.5" customHeight="1">
      <c r="A853">
        <f t="shared" si="100"/>
        <v>851</v>
      </c>
      <c r="B853" t="s">
        <v>1772</v>
      </c>
      <c r="C853" t="s">
        <v>408</v>
      </c>
      <c r="D853" t="s">
        <v>14</v>
      </c>
      <c r="E853" t="s">
        <v>1009</v>
      </c>
      <c r="F853" t="str">
        <f t="shared" si="98"/>
        <v>2019.3.1</v>
      </c>
      <c r="G853">
        <v>88</v>
      </c>
      <c r="H853">
        <v>1</v>
      </c>
    </row>
    <row r="854" spans="1:9" ht="19.5" customHeight="1">
      <c r="A854">
        <f t="shared" si="100"/>
        <v>852</v>
      </c>
      <c r="B854" t="s">
        <v>1773</v>
      </c>
      <c r="C854" t="s">
        <v>408</v>
      </c>
      <c r="D854" t="s">
        <v>1159</v>
      </c>
      <c r="F854" t="str">
        <f t="shared" si="98"/>
        <v>2019.3.1</v>
      </c>
      <c r="H854">
        <v>1</v>
      </c>
    </row>
    <row r="855" spans="1:9" ht="19.5" customHeight="1">
      <c r="A855">
        <f t="shared" si="100"/>
        <v>853</v>
      </c>
      <c r="B855" t="s">
        <v>707</v>
      </c>
      <c r="C855" t="s">
        <v>408</v>
      </c>
      <c r="D855" t="s">
        <v>9</v>
      </c>
      <c r="E855" t="s">
        <v>708</v>
      </c>
      <c r="F855" t="str">
        <f t="shared" si="98"/>
        <v>2019.3.1</v>
      </c>
      <c r="G855">
        <v>90</v>
      </c>
      <c r="H855">
        <v>1</v>
      </c>
    </row>
    <row r="856" spans="1:9" ht="19.5" customHeight="1">
      <c r="A856">
        <f t="shared" si="100"/>
        <v>854</v>
      </c>
      <c r="B856" t="s">
        <v>709</v>
      </c>
      <c r="C856" t="s">
        <v>408</v>
      </c>
      <c r="D856" t="s">
        <v>10</v>
      </c>
      <c r="E856" t="s">
        <v>710</v>
      </c>
      <c r="F856" t="str">
        <f>F854</f>
        <v>2019.3.1</v>
      </c>
      <c r="G856">
        <v>94</v>
      </c>
      <c r="H856">
        <v>1</v>
      </c>
    </row>
    <row r="857" spans="1:9" ht="19.5" customHeight="1">
      <c r="A857">
        <f aca="true" t="shared" si="101" ref="A857:A862">ROW()-2</f>
        <v>855</v>
      </c>
      <c r="B857" t="s">
        <v>709</v>
      </c>
      <c r="C857" t="s">
        <v>408</v>
      </c>
      <c r="D857" t="s">
        <v>9</v>
      </c>
      <c r="E857" t="s">
        <v>711</v>
      </c>
      <c r="F857" t="str">
        <f>F855</f>
        <v>2019.3.1</v>
      </c>
      <c r="G857">
        <v>94</v>
      </c>
      <c r="H857">
        <v>1</v>
      </c>
    </row>
    <row r="858" spans="1:9" ht="19.5" customHeight="1">
      <c r="A858">
        <f t="shared" si="101"/>
        <v>856</v>
      </c>
      <c r="B858" t="s">
        <v>712</v>
      </c>
      <c r="C858" t="s">
        <v>408</v>
      </c>
      <c r="D858" t="s">
        <v>9</v>
      </c>
      <c r="E858" t="s">
        <v>708</v>
      </c>
      <c r="F858" t="str">
        <f>F857</f>
        <v>2019.3.1</v>
      </c>
      <c r="G858">
        <v>94</v>
      </c>
      <c r="H858">
        <v>1</v>
      </c>
    </row>
    <row r="859" spans="1:9" ht="19.5" customHeight="1">
      <c r="A859">
        <f t="shared" si="101"/>
        <v>857</v>
      </c>
      <c r="B859" t="s">
        <v>1774</v>
      </c>
      <c r="C859" t="s">
        <v>408</v>
      </c>
      <c r="D859" t="s">
        <v>9</v>
      </c>
      <c r="E859" t="s">
        <v>1775</v>
      </c>
      <c r="F859" t="str">
        <f>F858</f>
        <v>2019.3.1</v>
      </c>
      <c r="G859">
        <v>86</v>
      </c>
      <c r="H859">
        <v>1</v>
      </c>
    </row>
    <row r="860" spans="1:9" ht="19.5" customHeight="1">
      <c r="A860">
        <f t="shared" si="101"/>
        <v>858</v>
      </c>
      <c r="B860" t="s">
        <v>1776</v>
      </c>
      <c r="C860" t="s">
        <v>408</v>
      </c>
      <c r="D860" t="s">
        <v>9</v>
      </c>
      <c r="E860" t="s">
        <v>769</v>
      </c>
      <c r="F860" t="str">
        <f>F859</f>
        <v>2019.3.1</v>
      </c>
      <c r="G860">
        <v>88</v>
      </c>
      <c r="H860">
        <v>1</v>
      </c>
    </row>
    <row r="861" spans="1:9" ht="19.5" customHeight="1">
      <c r="A861">
        <f t="shared" si="101"/>
        <v>859</v>
      </c>
      <c r="B861" t="s">
        <v>1777</v>
      </c>
      <c r="C861" t="s">
        <v>408</v>
      </c>
      <c r="D861" t="s">
        <v>9</v>
      </c>
      <c r="E861" t="s">
        <v>771</v>
      </c>
      <c r="F861" t="str">
        <f>F860</f>
        <v>2019.3.1</v>
      </c>
      <c r="G861">
        <v>86</v>
      </c>
      <c r="H861">
        <v>1</v>
      </c>
    </row>
    <row r="862" spans="1:9" ht="19.5" customHeight="1">
      <c r="A862">
        <f t="shared" si="101"/>
        <v>860</v>
      </c>
      <c r="B862" t="s">
        <v>1778</v>
      </c>
      <c r="C862" t="s">
        <v>408</v>
      </c>
      <c r="D862" t="s">
        <v>9</v>
      </c>
      <c r="E862" t="s">
        <v>1775</v>
      </c>
      <c r="F862" t="str">
        <f>F861</f>
        <v>2019.3.1</v>
      </c>
      <c r="G862">
        <v>88</v>
      </c>
      <c r="H862">
        <v>1</v>
      </c>
    </row>
    <row r="863" spans="1:9" ht="19.5" customHeight="1">
      <c r="A863">
        <v>1</v>
      </c>
      <c r="B863" t="s">
        <v>1984</v>
      </c>
      <c r="C863" t="s">
        <v>394</v>
      </c>
      <c r="D863" t="s">
        <v>10</v>
      </c>
      <c r="E863" t="s">
        <v>1985</v>
      </c>
      <c r="F863" t="s">
        <v>2653</v>
      </c>
      <c r="G863">
        <v>87</v>
      </c>
      <c r="H863">
        <v>1</v>
      </c>
    </row>
    <row r="864" spans="1:9" ht="19.5" customHeight="1">
      <c r="A864">
        <v>2</v>
      </c>
      <c r="B864" t="s">
        <v>1914</v>
      </c>
      <c r="C864" t="s">
        <v>394</v>
      </c>
      <c r="D864" t="s">
        <v>14</v>
      </c>
      <c r="E864" t="s">
        <v>558</v>
      </c>
      <c r="F864" t="s">
        <v>42</v>
      </c>
      <c r="G864">
        <v>90</v>
      </c>
      <c r="H864">
        <v>1</v>
      </c>
    </row>
    <row r="865" spans="1:9" ht="19.5" customHeight="1">
      <c r="A865">
        <v>3</v>
      </c>
      <c r="B865" t="s">
        <v>1986</v>
      </c>
      <c r="C865" t="s">
        <v>394</v>
      </c>
      <c r="D865" t="s">
        <v>12</v>
      </c>
      <c r="E865" t="s">
        <v>1091</v>
      </c>
      <c r="F865" t="s">
        <v>2653</v>
      </c>
      <c r="G865">
        <v>89</v>
      </c>
      <c r="H865">
        <v>1</v>
      </c>
    </row>
    <row r="866" spans="1:9" ht="19.5" customHeight="1">
      <c r="A866">
        <v>4</v>
      </c>
      <c r="B866" t="s">
        <v>1830</v>
      </c>
      <c r="C866" t="s">
        <v>394</v>
      </c>
      <c r="D866" t="s">
        <v>12</v>
      </c>
      <c r="E866" t="s">
        <v>1091</v>
      </c>
      <c r="F866" t="s">
        <v>42</v>
      </c>
      <c r="G866">
        <v>92</v>
      </c>
      <c r="H866">
        <v>1</v>
      </c>
    </row>
    <row r="867" spans="1:9" ht="19.5" customHeight="1">
      <c r="A867">
        <v>5</v>
      </c>
      <c r="B867" t="s">
        <v>1831</v>
      </c>
      <c r="C867" t="s">
        <v>394</v>
      </c>
      <c r="D867" t="s">
        <v>12</v>
      </c>
      <c r="E867" t="s">
        <v>1091</v>
      </c>
      <c r="F867" t="s">
        <v>2653</v>
      </c>
      <c r="G867">
        <v>95</v>
      </c>
      <c r="H867">
        <v>1</v>
      </c>
    </row>
    <row r="868" spans="1:9" ht="19.5" customHeight="1">
      <c r="A868">
        <v>6</v>
      </c>
      <c r="B868" t="s">
        <v>1832</v>
      </c>
      <c r="C868" t="s">
        <v>394</v>
      </c>
      <c r="D868" t="s">
        <v>12</v>
      </c>
      <c r="E868" t="s">
        <v>1091</v>
      </c>
      <c r="F868" t="s">
        <v>42</v>
      </c>
      <c r="G868">
        <v>90</v>
      </c>
      <c r="H868">
        <v>1</v>
      </c>
    </row>
    <row r="869" spans="1:9" ht="19.5" customHeight="1">
      <c r="A869">
        <v>7</v>
      </c>
      <c r="B869" t="s">
        <v>1833</v>
      </c>
      <c r="C869" t="s">
        <v>394</v>
      </c>
      <c r="D869" t="s">
        <v>12</v>
      </c>
      <c r="E869" t="s">
        <v>1091</v>
      </c>
      <c r="F869" t="s">
        <v>2653</v>
      </c>
      <c r="G869">
        <v>91</v>
      </c>
      <c r="H869">
        <v>1</v>
      </c>
    </row>
    <row r="870" spans="1:9" ht="19.5" customHeight="1">
      <c r="A870">
        <v>8</v>
      </c>
      <c r="B870" t="s">
        <v>1987</v>
      </c>
      <c r="C870" t="s">
        <v>394</v>
      </c>
      <c r="D870" t="s">
        <v>12</v>
      </c>
      <c r="E870" t="s">
        <v>1091</v>
      </c>
      <c r="F870" t="s">
        <v>42</v>
      </c>
      <c r="G870">
        <v>89</v>
      </c>
      <c r="H870">
        <v>1</v>
      </c>
    </row>
    <row r="871" spans="1:9" ht="19.5" customHeight="1">
      <c r="A871">
        <v>9</v>
      </c>
      <c r="B871" t="s">
        <v>1834</v>
      </c>
      <c r="C871" t="s">
        <v>394</v>
      </c>
      <c r="D871" t="s">
        <v>12</v>
      </c>
      <c r="E871" t="s">
        <v>1091</v>
      </c>
      <c r="F871" t="s">
        <v>2653</v>
      </c>
      <c r="G871">
        <v>96</v>
      </c>
      <c r="H871">
        <v>1</v>
      </c>
    </row>
    <row r="872" spans="1:9" ht="19.5" customHeight="1">
      <c r="A872">
        <v>10</v>
      </c>
      <c r="B872" t="s">
        <v>1835</v>
      </c>
      <c r="C872" t="s">
        <v>394</v>
      </c>
      <c r="D872" t="s">
        <v>12</v>
      </c>
      <c r="E872" t="s">
        <v>1093</v>
      </c>
      <c r="F872" t="s">
        <v>42</v>
      </c>
      <c r="G872">
        <v>90</v>
      </c>
      <c r="H872">
        <v>1</v>
      </c>
    </row>
    <row r="873" spans="1:9" ht="19.5" customHeight="1">
      <c r="A873">
        <v>11</v>
      </c>
      <c r="B873" t="s">
        <v>1988</v>
      </c>
      <c r="C873" t="s">
        <v>394</v>
      </c>
      <c r="D873" t="s">
        <v>12</v>
      </c>
      <c r="E873" t="s">
        <v>1093</v>
      </c>
      <c r="F873" t="s">
        <v>2653</v>
      </c>
      <c r="G873">
        <v>86</v>
      </c>
      <c r="H873">
        <v>1</v>
      </c>
    </row>
    <row r="874" spans="1:9" ht="19.5" customHeight="1">
      <c r="A874">
        <v>12</v>
      </c>
      <c r="B874" t="s">
        <v>1836</v>
      </c>
      <c r="C874" t="s">
        <v>394</v>
      </c>
      <c r="D874" t="s">
        <v>12</v>
      </c>
      <c r="E874" t="s">
        <v>1093</v>
      </c>
      <c r="F874" t="s">
        <v>42</v>
      </c>
      <c r="G874">
        <v>92</v>
      </c>
      <c r="H874">
        <v>1</v>
      </c>
    </row>
    <row r="875" spans="1:9" ht="19.5" customHeight="1">
      <c r="A875">
        <v>13</v>
      </c>
      <c r="B875" t="s">
        <v>1837</v>
      </c>
      <c r="C875" t="s">
        <v>394</v>
      </c>
      <c r="D875" t="s">
        <v>12</v>
      </c>
      <c r="E875" t="s">
        <v>1093</v>
      </c>
      <c r="F875" t="s">
        <v>2653</v>
      </c>
      <c r="G875">
        <v>94</v>
      </c>
      <c r="H875">
        <v>1</v>
      </c>
    </row>
    <row r="876" spans="1:9" ht="19.5" customHeight="1">
      <c r="A876">
        <v>14</v>
      </c>
      <c r="B876" t="s">
        <v>1838</v>
      </c>
      <c r="C876" t="s">
        <v>394</v>
      </c>
      <c r="D876" t="s">
        <v>12</v>
      </c>
      <c r="E876" t="s">
        <v>1093</v>
      </c>
      <c r="F876" t="s">
        <v>42</v>
      </c>
      <c r="G876">
        <v>93</v>
      </c>
      <c r="H876">
        <v>1</v>
      </c>
    </row>
    <row r="877" spans="1:9" ht="19.5" customHeight="1">
      <c r="A877">
        <v>15</v>
      </c>
      <c r="B877" t="s">
        <v>1839</v>
      </c>
      <c r="C877" t="s">
        <v>394</v>
      </c>
      <c r="D877" t="s">
        <v>12</v>
      </c>
      <c r="E877" t="s">
        <v>1093</v>
      </c>
      <c r="F877" t="s">
        <v>2653</v>
      </c>
      <c r="G877">
        <v>92</v>
      </c>
      <c r="H877">
        <v>1</v>
      </c>
    </row>
    <row r="878" spans="1:9" ht="19.5" customHeight="1">
      <c r="A878">
        <v>16</v>
      </c>
      <c r="B878" t="s">
        <v>1840</v>
      </c>
      <c r="C878" t="s">
        <v>394</v>
      </c>
      <c r="D878" t="s">
        <v>12</v>
      </c>
      <c r="E878" t="s">
        <v>1093</v>
      </c>
      <c r="F878" t="s">
        <v>42</v>
      </c>
      <c r="G878">
        <v>91</v>
      </c>
      <c r="H878">
        <v>1</v>
      </c>
    </row>
    <row r="879" spans="1:9" ht="19.5" customHeight="1">
      <c r="A879">
        <v>17</v>
      </c>
      <c r="B879" t="s">
        <v>1989</v>
      </c>
      <c r="C879" t="s">
        <v>394</v>
      </c>
      <c r="D879" t="s">
        <v>12</v>
      </c>
      <c r="E879" t="s">
        <v>1094</v>
      </c>
      <c r="F879" t="s">
        <v>2653</v>
      </c>
      <c r="G879">
        <v>89</v>
      </c>
      <c r="H879">
        <v>1</v>
      </c>
    </row>
    <row r="880" spans="1:9" ht="19.5" customHeight="1">
      <c r="A880">
        <v>18</v>
      </c>
      <c r="B880" t="s">
        <v>1841</v>
      </c>
      <c r="C880" t="s">
        <v>394</v>
      </c>
      <c r="D880" t="s">
        <v>12</v>
      </c>
      <c r="E880" t="s">
        <v>1094</v>
      </c>
      <c r="F880" t="s">
        <v>42</v>
      </c>
      <c r="G880">
        <v>92</v>
      </c>
      <c r="H880">
        <v>1</v>
      </c>
    </row>
    <row r="881" spans="1:9" ht="19.5" customHeight="1">
      <c r="A881">
        <v>19</v>
      </c>
      <c r="B881" t="s">
        <v>1842</v>
      </c>
      <c r="C881" t="s">
        <v>394</v>
      </c>
      <c r="D881" t="s">
        <v>12</v>
      </c>
      <c r="E881" t="s">
        <v>1094</v>
      </c>
      <c r="F881" t="s">
        <v>2653</v>
      </c>
      <c r="G881">
        <v>90</v>
      </c>
      <c r="H881">
        <v>1</v>
      </c>
    </row>
    <row r="882" spans="1:9" ht="19.5" customHeight="1">
      <c r="A882">
        <v>20</v>
      </c>
      <c r="B882" t="s">
        <v>1990</v>
      </c>
      <c r="C882" t="s">
        <v>394</v>
      </c>
      <c r="D882" t="s">
        <v>12</v>
      </c>
      <c r="E882" t="s">
        <v>1094</v>
      </c>
      <c r="F882" t="s">
        <v>42</v>
      </c>
      <c r="G882">
        <v>87</v>
      </c>
      <c r="H882">
        <v>1</v>
      </c>
    </row>
    <row r="883" spans="1:9" ht="19.5" customHeight="1">
      <c r="A883">
        <v>21</v>
      </c>
      <c r="B883" t="s">
        <v>1843</v>
      </c>
      <c r="C883" t="s">
        <v>394</v>
      </c>
      <c r="D883" t="s">
        <v>12</v>
      </c>
      <c r="E883" t="s">
        <v>1094</v>
      </c>
      <c r="F883" t="s">
        <v>2653</v>
      </c>
      <c r="G883">
        <v>93</v>
      </c>
      <c r="H883">
        <v>1</v>
      </c>
    </row>
    <row r="884" spans="1:9" ht="19.5" customHeight="1">
      <c r="A884">
        <v>22</v>
      </c>
      <c r="B884" t="s">
        <v>1844</v>
      </c>
      <c r="C884" t="s">
        <v>394</v>
      </c>
      <c r="D884" t="s">
        <v>12</v>
      </c>
      <c r="E884" t="s">
        <v>1094</v>
      </c>
      <c r="F884" t="s">
        <v>42</v>
      </c>
      <c r="G884">
        <v>93</v>
      </c>
      <c r="H884">
        <v>1</v>
      </c>
    </row>
    <row r="885" spans="1:9" ht="19.5" customHeight="1">
      <c r="A885">
        <v>23</v>
      </c>
      <c r="B885" t="s">
        <v>1991</v>
      </c>
      <c r="C885" t="s">
        <v>394</v>
      </c>
      <c r="D885" t="s">
        <v>12</v>
      </c>
      <c r="E885" t="s">
        <v>1094</v>
      </c>
      <c r="F885" t="s">
        <v>2653</v>
      </c>
      <c r="G885">
        <v>88</v>
      </c>
      <c r="H885">
        <v>1</v>
      </c>
    </row>
    <row r="886" spans="1:9" ht="19.5" customHeight="1">
      <c r="A886">
        <v>24</v>
      </c>
      <c r="B886" t="s">
        <v>1992</v>
      </c>
      <c r="C886" t="s">
        <v>394</v>
      </c>
      <c r="D886" t="s">
        <v>12</v>
      </c>
      <c r="E886" t="s">
        <v>1088</v>
      </c>
      <c r="F886" t="s">
        <v>42</v>
      </c>
      <c r="G886">
        <v>85</v>
      </c>
      <c r="H886">
        <v>1</v>
      </c>
    </row>
    <row r="887" spans="1:9" ht="19.5" customHeight="1">
      <c r="A887">
        <v>25</v>
      </c>
      <c r="B887" t="s">
        <v>1993</v>
      </c>
      <c r="C887" t="s">
        <v>394</v>
      </c>
      <c r="D887" t="s">
        <v>12</v>
      </c>
      <c r="E887" t="s">
        <v>1088</v>
      </c>
      <c r="F887" t="s">
        <v>2653</v>
      </c>
      <c r="G887">
        <v>88</v>
      </c>
      <c r="H887">
        <v>1</v>
      </c>
    </row>
    <row r="888" spans="1:9" ht="19.5" customHeight="1">
      <c r="A888">
        <v>26</v>
      </c>
      <c r="B888" t="s">
        <v>1994</v>
      </c>
      <c r="C888" t="s">
        <v>394</v>
      </c>
      <c r="D888" t="s">
        <v>12</v>
      </c>
      <c r="E888" t="s">
        <v>1088</v>
      </c>
      <c r="F888" t="s">
        <v>42</v>
      </c>
      <c r="G888">
        <v>86</v>
      </c>
      <c r="H888">
        <v>1</v>
      </c>
    </row>
    <row r="889" spans="1:9" ht="19.5" customHeight="1">
      <c r="A889">
        <v>27</v>
      </c>
      <c r="B889" t="s">
        <v>1995</v>
      </c>
      <c r="C889" t="s">
        <v>394</v>
      </c>
      <c r="D889" t="s">
        <v>12</v>
      </c>
      <c r="E889" t="s">
        <v>1088</v>
      </c>
      <c r="F889" t="s">
        <v>2653</v>
      </c>
      <c r="G889">
        <v>86</v>
      </c>
      <c r="H889">
        <v>1</v>
      </c>
    </row>
    <row r="890" spans="1:9" ht="19.5" customHeight="1">
      <c r="A890">
        <v>28</v>
      </c>
      <c r="B890" t="s">
        <v>1996</v>
      </c>
      <c r="C890" t="s">
        <v>394</v>
      </c>
      <c r="D890" t="s">
        <v>12</v>
      </c>
      <c r="E890" t="s">
        <v>1088</v>
      </c>
      <c r="F890" t="s">
        <v>42</v>
      </c>
      <c r="G890">
        <v>86</v>
      </c>
      <c r="H890">
        <v>1</v>
      </c>
    </row>
    <row r="891" spans="1:9" ht="19.5" customHeight="1">
      <c r="A891">
        <v>29</v>
      </c>
      <c r="B891" t="s">
        <v>1997</v>
      </c>
      <c r="C891" t="s">
        <v>394</v>
      </c>
      <c r="D891" t="s">
        <v>12</v>
      </c>
      <c r="E891" t="s">
        <v>1088</v>
      </c>
      <c r="F891" t="s">
        <v>42</v>
      </c>
      <c r="G891">
        <v>88</v>
      </c>
      <c r="H891">
        <v>1</v>
      </c>
    </row>
    <row r="892" spans="1:9" ht="19.5" customHeight="1">
      <c r="A892">
        <v>30</v>
      </c>
      <c r="B892" t="s">
        <v>1998</v>
      </c>
      <c r="C892" t="s">
        <v>394</v>
      </c>
      <c r="D892" t="s">
        <v>12</v>
      </c>
      <c r="E892" t="s">
        <v>93</v>
      </c>
      <c r="F892" t="s">
        <v>113</v>
      </c>
      <c r="G892">
        <v>79</v>
      </c>
      <c r="H892">
        <v>1</v>
      </c>
    </row>
    <row r="893" spans="1:9" ht="19.5" customHeight="1">
      <c r="A893">
        <v>31</v>
      </c>
      <c r="B893" t="s">
        <v>1999</v>
      </c>
      <c r="C893" t="s">
        <v>394</v>
      </c>
      <c r="D893" t="s">
        <v>12</v>
      </c>
      <c r="E893" t="s">
        <v>93</v>
      </c>
      <c r="F893" t="s">
        <v>113</v>
      </c>
      <c r="G893">
        <v>72</v>
      </c>
      <c r="H893">
        <v>1</v>
      </c>
    </row>
    <row r="894" spans="1:9" ht="19.5" customHeight="1">
      <c r="A894">
        <v>32</v>
      </c>
      <c r="B894" t="s">
        <v>92</v>
      </c>
      <c r="C894" t="s">
        <v>394</v>
      </c>
      <c r="D894" t="s">
        <v>12</v>
      </c>
      <c r="E894" t="s">
        <v>93</v>
      </c>
      <c r="F894" t="s">
        <v>113</v>
      </c>
      <c r="G894">
        <v>84</v>
      </c>
      <c r="H894">
        <v>1</v>
      </c>
    </row>
    <row r="895" spans="1:9" ht="19.5" customHeight="1">
      <c r="A895">
        <v>33</v>
      </c>
      <c r="B895" t="s">
        <v>2000</v>
      </c>
      <c r="C895" t="s">
        <v>394</v>
      </c>
      <c r="D895" t="s">
        <v>12</v>
      </c>
      <c r="E895" t="s">
        <v>93</v>
      </c>
      <c r="F895" t="s">
        <v>113</v>
      </c>
      <c r="G895">
        <v>89</v>
      </c>
      <c r="H895">
        <v>1</v>
      </c>
    </row>
    <row r="896" spans="1:9" ht="19.5" customHeight="1">
      <c r="B896" t="s">
        <v>2001</v>
      </c>
      <c r="C896" t="s">
        <v>394</v>
      </c>
      <c r="D896" t="s">
        <v>12</v>
      </c>
      <c r="E896" t="s">
        <v>93</v>
      </c>
      <c r="F896" t="s">
        <v>113</v>
      </c>
      <c r="G896">
        <v>86</v>
      </c>
      <c r="H896">
        <v>1</v>
      </c>
    </row>
    <row r="897" spans="1:9" ht="19.5" customHeight="1">
      <c r="A897">
        <v>35</v>
      </c>
      <c r="B897" t="s">
        <v>1845</v>
      </c>
      <c r="C897" t="s">
        <v>394</v>
      </c>
      <c r="D897" t="s">
        <v>12</v>
      </c>
      <c r="E897" t="s">
        <v>1846</v>
      </c>
      <c r="F897" t="s">
        <v>113</v>
      </c>
      <c r="G897">
        <v>95</v>
      </c>
      <c r="H897">
        <v>1</v>
      </c>
    </row>
    <row r="898" spans="1:9" ht="19.5" customHeight="1">
      <c r="A898">
        <v>36</v>
      </c>
      <c r="B898" t="s">
        <v>2002</v>
      </c>
      <c r="C898" t="s">
        <v>394</v>
      </c>
      <c r="D898" t="s">
        <v>12</v>
      </c>
      <c r="E898" t="s">
        <v>1074</v>
      </c>
      <c r="F898" t="s">
        <v>113</v>
      </c>
      <c r="G898">
        <v>74</v>
      </c>
      <c r="H898">
        <v>1</v>
      </c>
    </row>
    <row r="899" spans="1:9" ht="19.5" customHeight="1">
      <c r="A899">
        <v>37</v>
      </c>
      <c r="B899" t="s">
        <v>1847</v>
      </c>
      <c r="C899" t="s">
        <v>394</v>
      </c>
      <c r="D899" t="s">
        <v>12</v>
      </c>
      <c r="E899" t="s">
        <v>1074</v>
      </c>
      <c r="F899" t="s">
        <v>113</v>
      </c>
      <c r="G899">
        <v>90</v>
      </c>
      <c r="H899">
        <v>1</v>
      </c>
    </row>
    <row r="900" spans="1:9" ht="19.5" customHeight="1">
      <c r="A900">
        <v>38</v>
      </c>
      <c r="B900" t="s">
        <v>2003</v>
      </c>
      <c r="C900" t="s">
        <v>394</v>
      </c>
      <c r="D900" t="s">
        <v>12</v>
      </c>
      <c r="E900" t="s">
        <v>1074</v>
      </c>
      <c r="F900" t="s">
        <v>113</v>
      </c>
      <c r="G900">
        <v>81</v>
      </c>
      <c r="H900">
        <v>1</v>
      </c>
    </row>
    <row r="901" spans="1:9" ht="19.5" customHeight="1">
      <c r="A901">
        <v>39</v>
      </c>
      <c r="B901" t="s">
        <v>2004</v>
      </c>
      <c r="C901" t="s">
        <v>394</v>
      </c>
      <c r="D901" t="s">
        <v>12</v>
      </c>
      <c r="E901" t="s">
        <v>1074</v>
      </c>
      <c r="F901" t="s">
        <v>113</v>
      </c>
      <c r="G901">
        <v>81</v>
      </c>
      <c r="H901">
        <v>1</v>
      </c>
    </row>
    <row r="902" spans="1:9" ht="19.5" customHeight="1">
      <c r="A902">
        <v>40</v>
      </c>
      <c r="B902" t="s">
        <v>296</v>
      </c>
      <c r="C902" t="s">
        <v>394</v>
      </c>
      <c r="D902" t="s">
        <v>12</v>
      </c>
      <c r="E902" t="s">
        <v>1074</v>
      </c>
      <c r="F902" t="s">
        <v>113</v>
      </c>
      <c r="G902">
        <v>85</v>
      </c>
      <c r="H902">
        <v>1</v>
      </c>
    </row>
    <row r="903" spans="1:9" ht="19.5" customHeight="1">
      <c r="A903">
        <v>41</v>
      </c>
      <c r="B903" t="s">
        <v>2005</v>
      </c>
      <c r="C903" t="s">
        <v>394</v>
      </c>
      <c r="D903" t="s">
        <v>12</v>
      </c>
      <c r="E903" t="s">
        <v>1074</v>
      </c>
      <c r="F903" t="s">
        <v>113</v>
      </c>
      <c r="G903">
        <v>83</v>
      </c>
      <c r="H903">
        <v>1</v>
      </c>
    </row>
    <row r="904" spans="1:9" ht="19.5" customHeight="1">
      <c r="A904">
        <v>42</v>
      </c>
      <c r="B904" t="s">
        <v>2006</v>
      </c>
      <c r="C904" t="s">
        <v>394</v>
      </c>
      <c r="D904" t="s">
        <v>12</v>
      </c>
      <c r="E904" t="s">
        <v>1074</v>
      </c>
      <c r="F904" t="s">
        <v>113</v>
      </c>
      <c r="G904">
        <v>86</v>
      </c>
      <c r="H904">
        <v>1</v>
      </c>
    </row>
    <row r="905" spans="1:9" ht="19.5" customHeight="1">
      <c r="A905">
        <v>43</v>
      </c>
      <c r="B905" t="s">
        <v>2007</v>
      </c>
      <c r="C905" t="s">
        <v>394</v>
      </c>
      <c r="D905" t="s">
        <v>12</v>
      </c>
      <c r="E905" t="s">
        <v>186</v>
      </c>
      <c r="F905" t="s">
        <v>113</v>
      </c>
      <c r="G905">
        <v>89</v>
      </c>
      <c r="H905">
        <v>1</v>
      </c>
    </row>
    <row r="906" spans="1:9" ht="19.5" customHeight="1">
      <c r="A906">
        <v>44</v>
      </c>
      <c r="B906" t="s">
        <v>2008</v>
      </c>
      <c r="C906" t="s">
        <v>394</v>
      </c>
      <c r="D906" t="s">
        <v>12</v>
      </c>
      <c r="E906" t="s">
        <v>186</v>
      </c>
      <c r="F906" t="s">
        <v>113</v>
      </c>
      <c r="G906">
        <v>76</v>
      </c>
      <c r="H906">
        <v>1</v>
      </c>
    </row>
    <row r="907" spans="1:9" ht="19.5" customHeight="1">
      <c r="A907">
        <v>45</v>
      </c>
      <c r="B907" t="s">
        <v>2009</v>
      </c>
      <c r="C907" t="s">
        <v>394</v>
      </c>
      <c r="D907" t="s">
        <v>12</v>
      </c>
      <c r="E907" t="s">
        <v>186</v>
      </c>
      <c r="F907" t="s">
        <v>113</v>
      </c>
      <c r="G907">
        <v>81</v>
      </c>
      <c r="H907">
        <v>1</v>
      </c>
    </row>
    <row r="908" spans="1:9" ht="19.5" customHeight="1">
      <c r="A908">
        <v>46</v>
      </c>
      <c r="B908" t="s">
        <v>185</v>
      </c>
      <c r="C908" t="s">
        <v>394</v>
      </c>
      <c r="D908" t="s">
        <v>12</v>
      </c>
      <c r="E908" t="s">
        <v>186</v>
      </c>
      <c r="F908" t="s">
        <v>113</v>
      </c>
      <c r="G908">
        <v>93</v>
      </c>
      <c r="H908">
        <v>1</v>
      </c>
    </row>
    <row r="909" spans="1:9" ht="19.5" customHeight="1">
      <c r="A909">
        <v>47</v>
      </c>
      <c r="B909" t="s">
        <v>1848</v>
      </c>
      <c r="C909" t="s">
        <v>394</v>
      </c>
      <c r="D909" t="s">
        <v>12</v>
      </c>
      <c r="E909" t="s">
        <v>186</v>
      </c>
      <c r="F909" t="s">
        <v>113</v>
      </c>
      <c r="G909">
        <v>91</v>
      </c>
      <c r="H909">
        <v>1</v>
      </c>
    </row>
    <row r="910" spans="1:9" ht="19.5" customHeight="1">
      <c r="A910">
        <v>48</v>
      </c>
      <c r="B910" t="s">
        <v>261</v>
      </c>
      <c r="C910" t="s">
        <v>394</v>
      </c>
      <c r="D910" t="s">
        <v>12</v>
      </c>
      <c r="E910" t="s">
        <v>186</v>
      </c>
      <c r="F910" t="s">
        <v>113</v>
      </c>
      <c r="G910">
        <v>81</v>
      </c>
      <c r="H910">
        <v>1</v>
      </c>
    </row>
    <row r="911" spans="1:9" ht="19.5" customHeight="1">
      <c r="A911">
        <v>49</v>
      </c>
      <c r="B911" t="s">
        <v>1849</v>
      </c>
      <c r="C911" t="s">
        <v>394</v>
      </c>
      <c r="D911" t="s">
        <v>12</v>
      </c>
      <c r="E911" t="s">
        <v>1850</v>
      </c>
      <c r="F911" t="s">
        <v>113</v>
      </c>
      <c r="G911">
        <v>90</v>
      </c>
      <c r="H911">
        <v>1</v>
      </c>
    </row>
    <row r="912" spans="1:9" ht="19.5" customHeight="1">
      <c r="A912">
        <v>50</v>
      </c>
      <c r="B912" t="s">
        <v>2010</v>
      </c>
      <c r="C912" t="s">
        <v>394</v>
      </c>
      <c r="D912" t="s">
        <v>12</v>
      </c>
      <c r="E912" t="s">
        <v>96</v>
      </c>
      <c r="F912" t="s">
        <v>113</v>
      </c>
      <c r="G912">
        <v>83</v>
      </c>
      <c r="H912">
        <v>1</v>
      </c>
    </row>
    <row r="913" spans="1:9" ht="19.5" customHeight="1">
      <c r="A913">
        <v>51</v>
      </c>
      <c r="B913" t="s">
        <v>1851</v>
      </c>
      <c r="C913" t="s">
        <v>394</v>
      </c>
      <c r="D913" t="s">
        <v>12</v>
      </c>
      <c r="E913" t="s">
        <v>96</v>
      </c>
      <c r="F913" t="s">
        <v>113</v>
      </c>
      <c r="G913">
        <v>90</v>
      </c>
      <c r="H913">
        <v>1</v>
      </c>
    </row>
    <row r="914" spans="1:9" ht="19.5" customHeight="1">
      <c r="A914">
        <v>52</v>
      </c>
      <c r="B914" t="s">
        <v>1852</v>
      </c>
      <c r="C914" t="s">
        <v>394</v>
      </c>
      <c r="D914" t="s">
        <v>12</v>
      </c>
      <c r="E914" t="s">
        <v>96</v>
      </c>
      <c r="F914" t="s">
        <v>113</v>
      </c>
      <c r="G914">
        <v>90</v>
      </c>
      <c r="H914">
        <v>1</v>
      </c>
    </row>
    <row r="915" spans="1:9" ht="19.5" customHeight="1">
      <c r="A915">
        <v>53</v>
      </c>
      <c r="B915" t="s">
        <v>95</v>
      </c>
      <c r="C915" t="s">
        <v>394</v>
      </c>
      <c r="D915" t="s">
        <v>12</v>
      </c>
      <c r="E915" t="s">
        <v>96</v>
      </c>
      <c r="F915" t="s">
        <v>113</v>
      </c>
      <c r="G915">
        <v>91</v>
      </c>
      <c r="H915">
        <v>1</v>
      </c>
    </row>
    <row r="916" spans="1:9" ht="19.5" customHeight="1">
      <c r="A916">
        <v>54</v>
      </c>
      <c r="B916" t="s">
        <v>2011</v>
      </c>
      <c r="C916" t="s">
        <v>394</v>
      </c>
      <c r="D916" t="s">
        <v>12</v>
      </c>
      <c r="E916" t="s">
        <v>96</v>
      </c>
      <c r="F916" t="s">
        <v>113</v>
      </c>
      <c r="G916">
        <v>83</v>
      </c>
      <c r="H916">
        <v>1</v>
      </c>
    </row>
    <row r="917" spans="1:9" ht="19.5" customHeight="1">
      <c r="A917">
        <v>55</v>
      </c>
      <c r="B917" t="s">
        <v>98</v>
      </c>
      <c r="C917" t="s">
        <v>394</v>
      </c>
      <c r="D917" t="s">
        <v>12</v>
      </c>
      <c r="E917" t="s">
        <v>96</v>
      </c>
      <c r="F917" t="s">
        <v>113</v>
      </c>
      <c r="G917">
        <v>87</v>
      </c>
      <c r="H917">
        <v>1</v>
      </c>
    </row>
    <row r="918" spans="1:9" ht="19.5" customHeight="1">
      <c r="A918">
        <v>56</v>
      </c>
      <c r="B918" t="s">
        <v>100</v>
      </c>
      <c r="C918" t="s">
        <v>394</v>
      </c>
      <c r="D918" t="s">
        <v>12</v>
      </c>
      <c r="E918" t="s">
        <v>96</v>
      </c>
      <c r="F918" t="s">
        <v>113</v>
      </c>
      <c r="G918">
        <v>85</v>
      </c>
      <c r="H918">
        <v>1</v>
      </c>
    </row>
    <row r="919" spans="1:9" ht="19.5" customHeight="1">
      <c r="A919">
        <v>57</v>
      </c>
      <c r="B919" t="s">
        <v>2012</v>
      </c>
      <c r="C919" t="s">
        <v>394</v>
      </c>
      <c r="D919" t="s">
        <v>12</v>
      </c>
      <c r="E919" t="s">
        <v>280</v>
      </c>
      <c r="F919" t="s">
        <v>113</v>
      </c>
      <c r="G919">
        <v>84</v>
      </c>
      <c r="H919">
        <v>1</v>
      </c>
    </row>
    <row r="920" spans="1:9" ht="19.5" customHeight="1">
      <c r="A920">
        <v>58</v>
      </c>
      <c r="B920" t="s">
        <v>279</v>
      </c>
      <c r="C920" t="s">
        <v>394</v>
      </c>
      <c r="D920" t="s">
        <v>12</v>
      </c>
      <c r="E920" t="s">
        <v>280</v>
      </c>
      <c r="F920" t="s">
        <v>113</v>
      </c>
      <c r="G920">
        <v>83</v>
      </c>
      <c r="H920">
        <v>1</v>
      </c>
    </row>
    <row r="921" spans="1:9" ht="19.5" customHeight="1">
      <c r="A921">
        <v>59</v>
      </c>
      <c r="B921" t="s">
        <v>2013</v>
      </c>
      <c r="C921" t="s">
        <v>394</v>
      </c>
      <c r="D921" t="s">
        <v>12</v>
      </c>
      <c r="E921" t="s">
        <v>280</v>
      </c>
      <c r="F921" t="s">
        <v>113</v>
      </c>
      <c r="G921">
        <v>81</v>
      </c>
      <c r="H921">
        <v>1</v>
      </c>
    </row>
    <row r="922" spans="1:9" ht="19.5" customHeight="1">
      <c r="A922">
        <v>60</v>
      </c>
      <c r="B922" t="s">
        <v>2014</v>
      </c>
      <c r="C922" t="s">
        <v>394</v>
      </c>
      <c r="D922" t="s">
        <v>12</v>
      </c>
      <c r="E922" t="s">
        <v>280</v>
      </c>
      <c r="F922" t="s">
        <v>113</v>
      </c>
      <c r="G922">
        <v>89</v>
      </c>
      <c r="H922">
        <v>1</v>
      </c>
    </row>
    <row r="923" spans="1:9" ht="19.5" customHeight="1">
      <c r="A923">
        <v>61</v>
      </c>
      <c r="B923" t="s">
        <v>1853</v>
      </c>
      <c r="C923" t="s">
        <v>394</v>
      </c>
      <c r="D923" t="s">
        <v>12</v>
      </c>
      <c r="E923" t="s">
        <v>280</v>
      </c>
      <c r="F923" t="s">
        <v>113</v>
      </c>
      <c r="G923">
        <v>92</v>
      </c>
      <c r="H923">
        <v>1</v>
      </c>
    </row>
    <row r="924" spans="1:9" ht="19.5" customHeight="1">
      <c r="A924">
        <v>62</v>
      </c>
      <c r="B924" t="s">
        <v>1854</v>
      </c>
      <c r="C924" t="s">
        <v>394</v>
      </c>
      <c r="D924" t="s">
        <v>12</v>
      </c>
      <c r="E924" t="s">
        <v>280</v>
      </c>
      <c r="F924" t="s">
        <v>113</v>
      </c>
      <c r="G924">
        <v>97</v>
      </c>
      <c r="H924">
        <v>1</v>
      </c>
    </row>
    <row r="925" spans="1:9" ht="19.5" customHeight="1">
      <c r="A925">
        <v>63</v>
      </c>
      <c r="B925" t="s">
        <v>1855</v>
      </c>
      <c r="C925" t="s">
        <v>394</v>
      </c>
      <c r="D925" t="s">
        <v>12</v>
      </c>
      <c r="E925" t="s">
        <v>280</v>
      </c>
      <c r="F925" t="s">
        <v>113</v>
      </c>
      <c r="G925">
        <v>91</v>
      </c>
      <c r="H925">
        <v>1</v>
      </c>
    </row>
    <row r="926" spans="1:9" ht="19.5" customHeight="1">
      <c r="A926">
        <v>64</v>
      </c>
      <c r="B926" t="s">
        <v>1856</v>
      </c>
      <c r="C926" t="s">
        <v>394</v>
      </c>
      <c r="D926" t="s">
        <v>12</v>
      </c>
      <c r="E926" t="s">
        <v>103</v>
      </c>
      <c r="F926" t="s">
        <v>113</v>
      </c>
      <c r="G926">
        <v>90</v>
      </c>
      <c r="H926">
        <v>1</v>
      </c>
    </row>
    <row r="927" spans="1:9" ht="19.5" customHeight="1">
      <c r="A927">
        <v>65</v>
      </c>
      <c r="B927" t="s">
        <v>264</v>
      </c>
      <c r="C927" t="s">
        <v>394</v>
      </c>
      <c r="D927" t="s">
        <v>12</v>
      </c>
      <c r="E927" t="s">
        <v>103</v>
      </c>
      <c r="F927" t="s">
        <v>113</v>
      </c>
      <c r="G927">
        <v>95</v>
      </c>
      <c r="H927">
        <v>1</v>
      </c>
    </row>
    <row r="928" spans="1:9" ht="19.5" customHeight="1">
      <c r="A928">
        <v>66</v>
      </c>
      <c r="B928" t="s">
        <v>2015</v>
      </c>
      <c r="C928" t="s">
        <v>394</v>
      </c>
      <c r="D928" t="s">
        <v>12</v>
      </c>
      <c r="E928" t="s">
        <v>103</v>
      </c>
      <c r="F928" t="s">
        <v>113</v>
      </c>
      <c r="G928">
        <v>89</v>
      </c>
      <c r="H928">
        <v>1</v>
      </c>
    </row>
    <row r="929" spans="1:9" ht="19.5" customHeight="1">
      <c r="A929">
        <v>67</v>
      </c>
      <c r="B929" t="s">
        <v>2016</v>
      </c>
      <c r="C929" t="s">
        <v>394</v>
      </c>
      <c r="D929" t="s">
        <v>12</v>
      </c>
      <c r="E929" t="s">
        <v>103</v>
      </c>
      <c r="F929" t="s">
        <v>113</v>
      </c>
      <c r="G929">
        <v>89</v>
      </c>
      <c r="H929">
        <v>1</v>
      </c>
    </row>
    <row r="930" spans="1:9" ht="19.5" customHeight="1">
      <c r="A930">
        <v>68</v>
      </c>
      <c r="B930" t="s">
        <v>102</v>
      </c>
      <c r="C930" t="s">
        <v>394</v>
      </c>
      <c r="D930" t="s">
        <v>12</v>
      </c>
      <c r="E930" t="s">
        <v>103</v>
      </c>
      <c r="F930" t="s">
        <v>113</v>
      </c>
      <c r="G930">
        <v>94</v>
      </c>
      <c r="H930">
        <v>1</v>
      </c>
    </row>
    <row r="931" spans="1:9" ht="19.5" customHeight="1">
      <c r="A931">
        <v>69</v>
      </c>
      <c r="B931" t="s">
        <v>1857</v>
      </c>
      <c r="C931" t="s">
        <v>394</v>
      </c>
      <c r="D931" t="s">
        <v>12</v>
      </c>
      <c r="E931" t="s">
        <v>103</v>
      </c>
      <c r="F931" t="s">
        <v>113</v>
      </c>
      <c r="G931">
        <v>94</v>
      </c>
      <c r="H931">
        <v>1</v>
      </c>
    </row>
    <row r="932" spans="1:9" ht="19.5" customHeight="1">
      <c r="A932">
        <v>70</v>
      </c>
      <c r="B932" t="s">
        <v>1858</v>
      </c>
      <c r="C932" t="s">
        <v>394</v>
      </c>
      <c r="D932" t="s">
        <v>12</v>
      </c>
      <c r="E932" t="s">
        <v>103</v>
      </c>
      <c r="F932" t="s">
        <v>113</v>
      </c>
      <c r="G932">
        <v>95</v>
      </c>
      <c r="H932">
        <v>1</v>
      </c>
    </row>
    <row r="933" spans="1:9" ht="19.5" customHeight="1">
      <c r="A933">
        <v>71</v>
      </c>
      <c r="B933" t="s">
        <v>220</v>
      </c>
      <c r="C933" t="s">
        <v>394</v>
      </c>
      <c r="D933" t="s">
        <v>12</v>
      </c>
      <c r="E933" t="s">
        <v>103</v>
      </c>
      <c r="F933" t="s">
        <v>113</v>
      </c>
      <c r="G933">
        <v>92</v>
      </c>
      <c r="H933">
        <v>1</v>
      </c>
    </row>
    <row r="934" spans="1:9" ht="19.5" customHeight="1">
      <c r="A934">
        <v>72</v>
      </c>
      <c r="B934" t="s">
        <v>2017</v>
      </c>
      <c r="C934" t="s">
        <v>394</v>
      </c>
      <c r="D934" t="s">
        <v>12</v>
      </c>
      <c r="E934" t="s">
        <v>223</v>
      </c>
      <c r="F934" t="s">
        <v>113</v>
      </c>
      <c r="G934">
        <v>76</v>
      </c>
      <c r="H934">
        <v>1</v>
      </c>
    </row>
    <row r="935" spans="1:9" ht="19.5" customHeight="1">
      <c r="A935">
        <v>73</v>
      </c>
      <c r="B935" t="s">
        <v>222</v>
      </c>
      <c r="C935" t="s">
        <v>394</v>
      </c>
      <c r="D935" t="s">
        <v>12</v>
      </c>
      <c r="E935" t="s">
        <v>223</v>
      </c>
      <c r="F935" t="s">
        <v>113</v>
      </c>
      <c r="G935">
        <v>84</v>
      </c>
      <c r="H935">
        <v>1</v>
      </c>
    </row>
    <row r="936" spans="1:9" ht="19.5" customHeight="1">
      <c r="A936">
        <v>74</v>
      </c>
      <c r="B936" t="s">
        <v>2018</v>
      </c>
      <c r="C936" t="s">
        <v>394</v>
      </c>
      <c r="D936" t="s">
        <v>12</v>
      </c>
      <c r="E936" t="s">
        <v>223</v>
      </c>
      <c r="F936" t="s">
        <v>113</v>
      </c>
      <c r="G936">
        <v>89</v>
      </c>
      <c r="H936">
        <v>1</v>
      </c>
    </row>
    <row r="937" spans="1:9" ht="19.5" customHeight="1">
      <c r="A937">
        <v>75</v>
      </c>
      <c r="B937" t="s">
        <v>2019</v>
      </c>
      <c r="C937" t="s">
        <v>394</v>
      </c>
      <c r="D937" t="s">
        <v>12</v>
      </c>
      <c r="E937" t="s">
        <v>223</v>
      </c>
      <c r="F937" t="s">
        <v>113</v>
      </c>
      <c r="G937">
        <v>86</v>
      </c>
      <c r="H937">
        <v>1</v>
      </c>
    </row>
    <row r="938" spans="1:9" ht="19.5" customHeight="1">
      <c r="A938">
        <v>76</v>
      </c>
      <c r="B938" t="s">
        <v>200</v>
      </c>
      <c r="C938" t="s">
        <v>394</v>
      </c>
      <c r="D938" t="s">
        <v>12</v>
      </c>
      <c r="E938" t="s">
        <v>107</v>
      </c>
      <c r="F938" t="s">
        <v>113</v>
      </c>
      <c r="G938">
        <v>89</v>
      </c>
      <c r="H938">
        <v>1</v>
      </c>
    </row>
    <row r="939" spans="1:9" ht="19.5" customHeight="1">
      <c r="A939">
        <v>77</v>
      </c>
      <c r="B939" t="s">
        <v>1859</v>
      </c>
      <c r="C939" t="s">
        <v>394</v>
      </c>
      <c r="D939" t="s">
        <v>12</v>
      </c>
      <c r="E939" t="s">
        <v>107</v>
      </c>
      <c r="F939" t="s">
        <v>2654</v>
      </c>
      <c r="G939">
        <v>90</v>
      </c>
      <c r="H939">
        <v>1</v>
      </c>
    </row>
    <row r="940" spans="1:9" ht="19.5" customHeight="1">
      <c r="A940">
        <v>78</v>
      </c>
      <c r="B940" t="s">
        <v>2020</v>
      </c>
      <c r="C940" t="s">
        <v>394</v>
      </c>
      <c r="D940" t="s">
        <v>12</v>
      </c>
      <c r="E940" t="s">
        <v>107</v>
      </c>
      <c r="F940" t="s">
        <v>2654</v>
      </c>
      <c r="G940">
        <v>88</v>
      </c>
      <c r="H940">
        <v>1</v>
      </c>
    </row>
    <row r="941" spans="1:9" ht="19.5" customHeight="1">
      <c r="A941">
        <v>79</v>
      </c>
      <c r="B941" t="s">
        <v>2021</v>
      </c>
      <c r="C941" t="s">
        <v>394</v>
      </c>
      <c r="D941" t="s">
        <v>12</v>
      </c>
      <c r="E941" t="s">
        <v>107</v>
      </c>
      <c r="F941" t="s">
        <v>2654</v>
      </c>
      <c r="G941">
        <v>84</v>
      </c>
      <c r="H941">
        <v>1</v>
      </c>
    </row>
    <row r="942" spans="1:9" ht="19.5" customHeight="1">
      <c r="A942">
        <v>80</v>
      </c>
      <c r="B942" t="s">
        <v>2022</v>
      </c>
      <c r="C942" t="s">
        <v>394</v>
      </c>
      <c r="D942" t="s">
        <v>12</v>
      </c>
      <c r="E942" t="s">
        <v>107</v>
      </c>
      <c r="F942" t="s">
        <v>2654</v>
      </c>
      <c r="G942">
        <v>80</v>
      </c>
      <c r="H942">
        <v>1</v>
      </c>
    </row>
    <row r="943" spans="1:9" ht="19.5" customHeight="1">
      <c r="A943">
        <v>81</v>
      </c>
      <c r="B943" t="s">
        <v>106</v>
      </c>
      <c r="C943" t="s">
        <v>394</v>
      </c>
      <c r="D943" t="s">
        <v>12</v>
      </c>
      <c r="E943" t="s">
        <v>107</v>
      </c>
      <c r="F943" t="s">
        <v>2654</v>
      </c>
      <c r="G943">
        <v>70</v>
      </c>
      <c r="H943">
        <v>1</v>
      </c>
    </row>
    <row r="944" spans="1:9" ht="19.5" customHeight="1">
      <c r="A944">
        <v>82</v>
      </c>
      <c r="B944" t="s">
        <v>110</v>
      </c>
      <c r="C944" t="s">
        <v>394</v>
      </c>
      <c r="D944" t="s">
        <v>12</v>
      </c>
      <c r="E944" t="s">
        <v>107</v>
      </c>
      <c r="F944" t="s">
        <v>2654</v>
      </c>
      <c r="G944">
        <v>66</v>
      </c>
      <c r="H944">
        <v>1</v>
      </c>
    </row>
    <row r="945" spans="1:9" ht="19.5" customHeight="1">
      <c r="A945">
        <v>83</v>
      </c>
      <c r="B945" t="s">
        <v>2023</v>
      </c>
      <c r="C945" t="s">
        <v>394</v>
      </c>
      <c r="D945" t="s">
        <v>12</v>
      </c>
      <c r="E945" t="s">
        <v>1861</v>
      </c>
      <c r="F945" t="s">
        <v>2654</v>
      </c>
      <c r="G945">
        <v>81</v>
      </c>
      <c r="H945">
        <v>1</v>
      </c>
    </row>
    <row r="946" spans="1:9" ht="19.5" customHeight="1">
      <c r="A946">
        <v>84</v>
      </c>
      <c r="B946" t="s">
        <v>2024</v>
      </c>
      <c r="C946" t="s">
        <v>394</v>
      </c>
      <c r="D946" t="s">
        <v>12</v>
      </c>
      <c r="E946" t="s">
        <v>1861</v>
      </c>
      <c r="F946" t="s">
        <v>2654</v>
      </c>
      <c r="G946">
        <v>87</v>
      </c>
      <c r="H946">
        <v>1</v>
      </c>
    </row>
    <row r="947" spans="1:9" ht="19.5" customHeight="1">
      <c r="A947">
        <v>85</v>
      </c>
      <c r="B947" t="s">
        <v>1860</v>
      </c>
      <c r="C947" t="s">
        <v>394</v>
      </c>
      <c r="D947" t="s">
        <v>12</v>
      </c>
      <c r="E947" t="s">
        <v>1861</v>
      </c>
      <c r="F947" t="s">
        <v>2654</v>
      </c>
      <c r="G947">
        <v>91</v>
      </c>
      <c r="H947">
        <v>1</v>
      </c>
    </row>
    <row r="948" spans="1:9" ht="19.5" customHeight="1">
      <c r="A948">
        <v>86</v>
      </c>
      <c r="B948" t="s">
        <v>2025</v>
      </c>
      <c r="C948" t="s">
        <v>394</v>
      </c>
      <c r="D948" t="s">
        <v>12</v>
      </c>
      <c r="E948" t="s">
        <v>203</v>
      </c>
      <c r="F948" t="s">
        <v>2654</v>
      </c>
      <c r="G948">
        <v>85</v>
      </c>
      <c r="H948">
        <v>1</v>
      </c>
    </row>
    <row r="949" spans="1:9" ht="19.5" customHeight="1">
      <c r="A949">
        <v>87</v>
      </c>
      <c r="B949" t="s">
        <v>2026</v>
      </c>
      <c r="C949" t="s">
        <v>394</v>
      </c>
      <c r="D949" t="s">
        <v>12</v>
      </c>
      <c r="E949" t="s">
        <v>203</v>
      </c>
      <c r="F949" t="s">
        <v>2654</v>
      </c>
      <c r="G949">
        <v>80</v>
      </c>
      <c r="H949">
        <v>1</v>
      </c>
    </row>
    <row r="950" spans="1:9" ht="19.5" customHeight="1">
      <c r="A950">
        <v>88</v>
      </c>
      <c r="B950" t="s">
        <v>2027</v>
      </c>
      <c r="C950" t="s">
        <v>394</v>
      </c>
      <c r="D950" t="s">
        <v>12</v>
      </c>
      <c r="E950" t="s">
        <v>203</v>
      </c>
      <c r="F950" t="s">
        <v>2654</v>
      </c>
      <c r="G950">
        <v>88</v>
      </c>
      <c r="H950">
        <v>1</v>
      </c>
    </row>
    <row r="951" spans="1:9" ht="19.5" customHeight="1">
      <c r="A951">
        <v>89</v>
      </c>
      <c r="B951" t="s">
        <v>2028</v>
      </c>
      <c r="C951" t="s">
        <v>394</v>
      </c>
      <c r="D951" t="s">
        <v>12</v>
      </c>
      <c r="E951" t="s">
        <v>203</v>
      </c>
      <c r="F951" t="s">
        <v>2654</v>
      </c>
      <c r="G951">
        <v>87</v>
      </c>
      <c r="H951">
        <v>1</v>
      </c>
    </row>
    <row r="952" spans="1:9" ht="19.5" customHeight="1">
      <c r="A952">
        <v>90</v>
      </c>
      <c r="B952" t="s">
        <v>227</v>
      </c>
      <c r="C952" t="s">
        <v>394</v>
      </c>
      <c r="D952" t="s">
        <v>12</v>
      </c>
      <c r="E952" t="s">
        <v>203</v>
      </c>
      <c r="F952" t="s">
        <v>2654</v>
      </c>
      <c r="G952">
        <v>85</v>
      </c>
      <c r="H952">
        <v>1</v>
      </c>
    </row>
    <row r="953" spans="1:9" ht="19.5" customHeight="1">
      <c r="A953">
        <v>91</v>
      </c>
      <c r="B953" t="s">
        <v>1862</v>
      </c>
      <c r="C953" t="s">
        <v>394</v>
      </c>
      <c r="D953" t="s">
        <v>12</v>
      </c>
      <c r="E953" t="s">
        <v>203</v>
      </c>
      <c r="F953" t="s">
        <v>2654</v>
      </c>
      <c r="G953">
        <v>92</v>
      </c>
      <c r="H953">
        <v>1</v>
      </c>
    </row>
    <row r="954" spans="1:9" ht="19.5" customHeight="1">
      <c r="A954">
        <v>92</v>
      </c>
      <c r="B954" t="s">
        <v>202</v>
      </c>
      <c r="C954" t="s">
        <v>394</v>
      </c>
      <c r="D954" t="s">
        <v>12</v>
      </c>
      <c r="E954" t="s">
        <v>203</v>
      </c>
      <c r="F954" t="s">
        <v>2654</v>
      </c>
      <c r="G954">
        <v>89</v>
      </c>
      <c r="H954">
        <v>1</v>
      </c>
    </row>
    <row r="955" spans="1:9" ht="19.5" customHeight="1">
      <c r="A955">
        <v>93</v>
      </c>
      <c r="B955" t="s">
        <v>2029</v>
      </c>
      <c r="C955" t="s">
        <v>394</v>
      </c>
      <c r="D955" t="s">
        <v>11</v>
      </c>
      <c r="E955" t="s">
        <v>1049</v>
      </c>
      <c r="F955" t="s">
        <v>176</v>
      </c>
      <c r="G955">
        <v>84</v>
      </c>
      <c r="H955">
        <v>1</v>
      </c>
    </row>
    <row r="956" spans="1:9" ht="19.5" customHeight="1">
      <c r="A956">
        <v>94</v>
      </c>
      <c r="B956" t="s">
        <v>2030</v>
      </c>
      <c r="C956" t="s">
        <v>394</v>
      </c>
      <c r="D956" t="s">
        <v>11</v>
      </c>
      <c r="E956" t="s">
        <v>1049</v>
      </c>
      <c r="F956" t="s">
        <v>176</v>
      </c>
      <c r="G956">
        <v>85</v>
      </c>
      <c r="H956">
        <v>1</v>
      </c>
    </row>
    <row r="957" spans="1:9" ht="19.5" customHeight="1">
      <c r="A957">
        <v>95</v>
      </c>
      <c r="B957" t="s">
        <v>1814</v>
      </c>
      <c r="C957" t="s">
        <v>394</v>
      </c>
      <c r="D957" t="s">
        <v>11</v>
      </c>
      <c r="E957" t="s">
        <v>1815</v>
      </c>
      <c r="F957" t="s">
        <v>176</v>
      </c>
      <c r="G957">
        <v>90</v>
      </c>
      <c r="H957">
        <v>1</v>
      </c>
    </row>
    <row r="958" spans="1:9" ht="19.5" customHeight="1">
      <c r="A958">
        <v>96</v>
      </c>
      <c r="B958" t="s">
        <v>2031</v>
      </c>
      <c r="C958" t="s">
        <v>394</v>
      </c>
      <c r="D958" t="s">
        <v>11</v>
      </c>
      <c r="E958" t="s">
        <v>1051</v>
      </c>
      <c r="F958" t="s">
        <v>176</v>
      </c>
      <c r="G958">
        <v>83</v>
      </c>
      <c r="H958">
        <v>1</v>
      </c>
    </row>
    <row r="959" spans="1:9" ht="19.5" customHeight="1">
      <c r="A959">
        <v>97</v>
      </c>
      <c r="B959" t="s">
        <v>2032</v>
      </c>
      <c r="C959" t="s">
        <v>394</v>
      </c>
      <c r="D959" t="s">
        <v>11</v>
      </c>
      <c r="E959" t="s">
        <v>1051</v>
      </c>
      <c r="F959" t="s">
        <v>176</v>
      </c>
      <c r="G959">
        <v>76</v>
      </c>
      <c r="H959">
        <v>1</v>
      </c>
    </row>
    <row r="960" spans="1:9" ht="19.5" customHeight="1">
      <c r="A960">
        <v>98</v>
      </c>
      <c r="B960" t="s">
        <v>358</v>
      </c>
      <c r="C960" t="s">
        <v>394</v>
      </c>
      <c r="D960" t="s">
        <v>11</v>
      </c>
      <c r="E960" t="s">
        <v>359</v>
      </c>
      <c r="F960" t="s">
        <v>176</v>
      </c>
      <c r="G960">
        <v>80</v>
      </c>
      <c r="H960">
        <v>1</v>
      </c>
    </row>
    <row r="961" spans="1:9" ht="19.5" customHeight="1">
      <c r="A961">
        <v>99</v>
      </c>
      <c r="B961" t="s">
        <v>2033</v>
      </c>
      <c r="C961" t="s">
        <v>394</v>
      </c>
      <c r="D961" t="s">
        <v>11</v>
      </c>
      <c r="E961" t="s">
        <v>359</v>
      </c>
      <c r="F961" t="s">
        <v>176</v>
      </c>
      <c r="G961">
        <v>83</v>
      </c>
      <c r="H961">
        <v>1</v>
      </c>
    </row>
    <row r="962" spans="1:9" ht="19.5" customHeight="1">
      <c r="A962">
        <v>100</v>
      </c>
      <c r="B962" t="s">
        <v>2034</v>
      </c>
      <c r="C962" t="s">
        <v>394</v>
      </c>
      <c r="D962" t="s">
        <v>11</v>
      </c>
      <c r="E962" t="s">
        <v>2035</v>
      </c>
      <c r="F962" t="s">
        <v>176</v>
      </c>
      <c r="G962">
        <v>76</v>
      </c>
      <c r="H962">
        <v>1</v>
      </c>
    </row>
    <row r="963" spans="1:9" ht="19.5" customHeight="1">
      <c r="A963">
        <v>101</v>
      </c>
      <c r="B963" t="s">
        <v>2036</v>
      </c>
      <c r="C963" t="s">
        <v>394</v>
      </c>
      <c r="D963" t="s">
        <v>11</v>
      </c>
      <c r="E963" t="s">
        <v>2037</v>
      </c>
      <c r="F963" t="s">
        <v>176</v>
      </c>
      <c r="G963">
        <v>88</v>
      </c>
      <c r="H963">
        <v>1</v>
      </c>
    </row>
    <row r="964" spans="1:9" ht="19.5" customHeight="1">
      <c r="A964">
        <v>102</v>
      </c>
      <c r="B964" t="s">
        <v>2038</v>
      </c>
      <c r="C964" t="s">
        <v>394</v>
      </c>
      <c r="D964" t="s">
        <v>11</v>
      </c>
      <c r="E964" t="s">
        <v>1060</v>
      </c>
      <c r="F964" t="s">
        <v>176</v>
      </c>
      <c r="G964">
        <v>84</v>
      </c>
      <c r="H964">
        <v>1</v>
      </c>
    </row>
    <row r="965" spans="1:9" ht="19.5" customHeight="1">
      <c r="A965">
        <v>103</v>
      </c>
      <c r="B965" t="s">
        <v>2039</v>
      </c>
      <c r="C965" t="s">
        <v>394</v>
      </c>
      <c r="D965" t="s">
        <v>11</v>
      </c>
      <c r="E965" t="s">
        <v>1064</v>
      </c>
      <c r="F965" t="s">
        <v>176</v>
      </c>
      <c r="G965">
        <v>81</v>
      </c>
      <c r="H965">
        <v>1</v>
      </c>
    </row>
    <row r="966" spans="1:9" ht="19.5" customHeight="1">
      <c r="A966">
        <v>104</v>
      </c>
      <c r="B966" t="s">
        <v>2040</v>
      </c>
      <c r="C966" t="s">
        <v>394</v>
      </c>
      <c r="D966" t="s">
        <v>11</v>
      </c>
      <c r="E966" t="s">
        <v>1064</v>
      </c>
      <c r="F966" t="s">
        <v>176</v>
      </c>
      <c r="G966">
        <v>85</v>
      </c>
      <c r="H966">
        <v>1</v>
      </c>
    </row>
    <row r="967" spans="1:9" ht="19.5" customHeight="1">
      <c r="A967">
        <v>105</v>
      </c>
      <c r="B967" t="s">
        <v>2041</v>
      </c>
      <c r="C967" t="s">
        <v>394</v>
      </c>
      <c r="D967" t="s">
        <v>11</v>
      </c>
      <c r="E967" t="s">
        <v>1064</v>
      </c>
      <c r="F967" t="s">
        <v>176</v>
      </c>
      <c r="G967">
        <v>87</v>
      </c>
      <c r="H967">
        <v>1</v>
      </c>
    </row>
    <row r="968" spans="1:9" ht="19.5" customHeight="1">
      <c r="A968">
        <v>106</v>
      </c>
      <c r="B968" t="s">
        <v>2042</v>
      </c>
      <c r="C968" t="s">
        <v>394</v>
      </c>
      <c r="D968" t="s">
        <v>11</v>
      </c>
      <c r="E968" t="s">
        <v>1053</v>
      </c>
      <c r="F968" t="s">
        <v>176</v>
      </c>
      <c r="G968">
        <v>80</v>
      </c>
      <c r="H968">
        <v>1</v>
      </c>
    </row>
    <row r="969" spans="1:9" ht="19.5" customHeight="1">
      <c r="A969">
        <v>107</v>
      </c>
      <c r="B969" t="s">
        <v>2043</v>
      </c>
      <c r="C969" t="s">
        <v>394</v>
      </c>
      <c r="D969" t="s">
        <v>11</v>
      </c>
      <c r="E969" t="s">
        <v>1062</v>
      </c>
      <c r="F969" t="s">
        <v>176</v>
      </c>
      <c r="G969">
        <v>82</v>
      </c>
      <c r="H969">
        <v>1</v>
      </c>
    </row>
    <row r="970" spans="1:9" ht="19.5" customHeight="1">
      <c r="A970">
        <v>108</v>
      </c>
      <c r="B970" t="s">
        <v>2044</v>
      </c>
      <c r="C970" t="s">
        <v>394</v>
      </c>
      <c r="D970" t="s">
        <v>11</v>
      </c>
      <c r="E970" t="s">
        <v>1053</v>
      </c>
      <c r="F970" t="s">
        <v>176</v>
      </c>
      <c r="G970">
        <v>89</v>
      </c>
      <c r="H970">
        <v>1</v>
      </c>
    </row>
    <row r="971" spans="1:9" ht="19.5" customHeight="1">
      <c r="A971">
        <v>109</v>
      </c>
      <c r="B971" t="s">
        <v>2045</v>
      </c>
      <c r="C971" t="s">
        <v>394</v>
      </c>
      <c r="D971" t="s">
        <v>11</v>
      </c>
      <c r="E971" t="s">
        <v>1062</v>
      </c>
      <c r="F971" t="s">
        <v>176</v>
      </c>
      <c r="G971">
        <v>79</v>
      </c>
      <c r="H971">
        <v>1</v>
      </c>
    </row>
    <row r="972" spans="1:9" ht="19.5" customHeight="1">
      <c r="A972">
        <v>110</v>
      </c>
      <c r="B972" t="s">
        <v>2046</v>
      </c>
      <c r="C972" t="s">
        <v>394</v>
      </c>
      <c r="D972" t="s">
        <v>11</v>
      </c>
      <c r="E972" t="s">
        <v>1062</v>
      </c>
      <c r="F972" t="s">
        <v>176</v>
      </c>
      <c r="G972">
        <v>77</v>
      </c>
      <c r="H972">
        <v>1</v>
      </c>
    </row>
    <row r="973" spans="1:9" ht="19.5" customHeight="1">
      <c r="A973">
        <v>111</v>
      </c>
      <c r="B973" t="s">
        <v>2047</v>
      </c>
      <c r="C973" t="s">
        <v>394</v>
      </c>
      <c r="D973" t="s">
        <v>11</v>
      </c>
      <c r="E973" t="s">
        <v>1062</v>
      </c>
      <c r="F973" t="s">
        <v>176</v>
      </c>
      <c r="G973">
        <v>79</v>
      </c>
      <c r="H973">
        <v>1</v>
      </c>
    </row>
    <row r="974" spans="1:9" ht="19.5" customHeight="1">
      <c r="A974">
        <v>112</v>
      </c>
      <c r="B974" t="s">
        <v>2048</v>
      </c>
      <c r="C974" t="s">
        <v>394</v>
      </c>
      <c r="D974" t="s">
        <v>11</v>
      </c>
      <c r="E974" t="s">
        <v>1062</v>
      </c>
      <c r="F974" t="s">
        <v>176</v>
      </c>
      <c r="G974">
        <v>86</v>
      </c>
      <c r="H974">
        <v>1</v>
      </c>
    </row>
    <row r="975" spans="1:9" ht="19.5" customHeight="1">
      <c r="A975">
        <v>113</v>
      </c>
      <c r="B975" t="s">
        <v>376</v>
      </c>
      <c r="C975" t="s">
        <v>394</v>
      </c>
      <c r="D975" t="s">
        <v>11</v>
      </c>
      <c r="E975" t="s">
        <v>377</v>
      </c>
      <c r="F975" t="s">
        <v>176</v>
      </c>
      <c r="G975">
        <v>92</v>
      </c>
      <c r="H975">
        <v>1</v>
      </c>
    </row>
    <row r="976" spans="1:9" ht="19.5" customHeight="1">
      <c r="A976">
        <v>114</v>
      </c>
      <c r="B976" t="s">
        <v>2049</v>
      </c>
      <c r="C976" t="s">
        <v>394</v>
      </c>
      <c r="D976" t="s">
        <v>11</v>
      </c>
      <c r="E976" t="s">
        <v>1057</v>
      </c>
      <c r="F976" t="s">
        <v>176</v>
      </c>
      <c r="G976">
        <v>88</v>
      </c>
      <c r="H976">
        <v>1</v>
      </c>
    </row>
    <row r="977" spans="1:9" ht="19.5" customHeight="1">
      <c r="A977">
        <v>115</v>
      </c>
      <c r="B977" t="s">
        <v>2050</v>
      </c>
      <c r="C977" t="s">
        <v>394</v>
      </c>
      <c r="D977" t="s">
        <v>11</v>
      </c>
      <c r="E977" t="s">
        <v>362</v>
      </c>
      <c r="F977" t="s">
        <v>176</v>
      </c>
      <c r="G977">
        <v>86</v>
      </c>
      <c r="H977">
        <v>1</v>
      </c>
    </row>
    <row r="978" spans="1:9" ht="19.5" customHeight="1">
      <c r="A978">
        <v>116</v>
      </c>
      <c r="B978" t="s">
        <v>2051</v>
      </c>
      <c r="C978" t="s">
        <v>394</v>
      </c>
      <c r="D978" t="s">
        <v>11</v>
      </c>
      <c r="E978" t="s">
        <v>362</v>
      </c>
      <c r="F978" t="s">
        <v>176</v>
      </c>
      <c r="G978">
        <v>83</v>
      </c>
      <c r="H978">
        <v>1</v>
      </c>
    </row>
    <row r="979" spans="1:9" ht="19.5" customHeight="1">
      <c r="A979">
        <v>117</v>
      </c>
      <c r="B979" t="s">
        <v>2052</v>
      </c>
      <c r="C979" t="s">
        <v>394</v>
      </c>
      <c r="D979" t="s">
        <v>11</v>
      </c>
      <c r="E979" t="s">
        <v>362</v>
      </c>
      <c r="F979" t="s">
        <v>176</v>
      </c>
      <c r="G979">
        <v>80</v>
      </c>
      <c r="H979">
        <v>1</v>
      </c>
    </row>
    <row r="980" spans="1:9" ht="19.5" customHeight="1">
      <c r="A980">
        <v>118</v>
      </c>
      <c r="B980" t="s">
        <v>361</v>
      </c>
      <c r="C980" t="s">
        <v>394</v>
      </c>
      <c r="D980" t="s">
        <v>11</v>
      </c>
      <c r="E980" t="s">
        <v>362</v>
      </c>
      <c r="F980" t="s">
        <v>176</v>
      </c>
      <c r="G980">
        <v>88</v>
      </c>
      <c r="H980">
        <v>1</v>
      </c>
    </row>
    <row r="981" spans="1:9" ht="19.5" customHeight="1">
      <c r="A981">
        <v>119</v>
      </c>
      <c r="B981" t="s">
        <v>2053</v>
      </c>
      <c r="C981" t="s">
        <v>394</v>
      </c>
      <c r="D981" t="s">
        <v>11</v>
      </c>
      <c r="E981" t="s">
        <v>380</v>
      </c>
      <c r="F981" t="s">
        <v>176</v>
      </c>
      <c r="G981">
        <v>84</v>
      </c>
      <c r="H981">
        <v>1</v>
      </c>
    </row>
    <row r="982" spans="1:9" ht="19.5" customHeight="1">
      <c r="A982">
        <v>120</v>
      </c>
      <c r="B982" t="s">
        <v>2054</v>
      </c>
      <c r="C982" t="s">
        <v>394</v>
      </c>
      <c r="D982" t="s">
        <v>11</v>
      </c>
      <c r="E982" t="s">
        <v>380</v>
      </c>
      <c r="F982" t="s">
        <v>176</v>
      </c>
      <c r="G982">
        <v>85</v>
      </c>
      <c r="H982">
        <v>1</v>
      </c>
    </row>
    <row r="983" spans="1:9" ht="19.5" customHeight="1">
      <c r="A983">
        <v>121</v>
      </c>
      <c r="B983" t="s">
        <v>2055</v>
      </c>
      <c r="C983" t="s">
        <v>394</v>
      </c>
      <c r="D983" t="s">
        <v>11</v>
      </c>
      <c r="E983" t="s">
        <v>380</v>
      </c>
      <c r="F983" t="s">
        <v>176</v>
      </c>
      <c r="G983">
        <v>81</v>
      </c>
      <c r="H983">
        <v>1</v>
      </c>
    </row>
    <row r="984" spans="1:9" ht="19.5" customHeight="1">
      <c r="A984">
        <v>122</v>
      </c>
      <c r="B984" t="s">
        <v>265</v>
      </c>
      <c r="C984" t="s">
        <v>394</v>
      </c>
      <c r="D984" t="s">
        <v>11</v>
      </c>
      <c r="E984" t="s">
        <v>380</v>
      </c>
      <c r="F984" t="s">
        <v>176</v>
      </c>
      <c r="G984">
        <v>74</v>
      </c>
      <c r="H984">
        <v>1</v>
      </c>
    </row>
    <row r="985" spans="1:9" ht="19.5" customHeight="1">
      <c r="A985">
        <v>123</v>
      </c>
      <c r="B985" t="s">
        <v>2056</v>
      </c>
      <c r="C985" t="s">
        <v>394</v>
      </c>
      <c r="D985" t="s">
        <v>11</v>
      </c>
      <c r="E985" t="s">
        <v>380</v>
      </c>
      <c r="F985" t="s">
        <v>176</v>
      </c>
      <c r="G985">
        <v>84</v>
      </c>
      <c r="H985">
        <v>1</v>
      </c>
    </row>
    <row r="986" spans="1:9" ht="19.5" customHeight="1">
      <c r="A986">
        <v>124</v>
      </c>
      <c r="B986" t="s">
        <v>379</v>
      </c>
      <c r="C986" t="s">
        <v>394</v>
      </c>
      <c r="D986" t="s">
        <v>11</v>
      </c>
      <c r="E986" t="s">
        <v>380</v>
      </c>
      <c r="F986" t="s">
        <v>176</v>
      </c>
      <c r="G986">
        <v>79</v>
      </c>
      <c r="H986">
        <v>1</v>
      </c>
    </row>
    <row r="987" spans="1:9" ht="19.5" customHeight="1">
      <c r="A987">
        <v>125</v>
      </c>
      <c r="B987" t="s">
        <v>285</v>
      </c>
      <c r="C987" t="s">
        <v>394</v>
      </c>
      <c r="D987" t="s">
        <v>11</v>
      </c>
      <c r="E987" t="s">
        <v>1055</v>
      </c>
      <c r="F987" t="s">
        <v>2654</v>
      </c>
      <c r="G987">
        <v>90</v>
      </c>
      <c r="H987">
        <v>1</v>
      </c>
    </row>
    <row r="988" spans="1:9" ht="19.5" customHeight="1">
      <c r="A988">
        <v>126</v>
      </c>
      <c r="B988" t="s">
        <v>287</v>
      </c>
      <c r="C988" t="s">
        <v>394</v>
      </c>
      <c r="D988" t="s">
        <v>11</v>
      </c>
      <c r="E988" t="s">
        <v>1055</v>
      </c>
      <c r="F988" t="s">
        <v>2654</v>
      </c>
      <c r="G988">
        <v>90</v>
      </c>
      <c r="H988">
        <v>1</v>
      </c>
    </row>
    <row r="989" spans="1:9" ht="19.5" customHeight="1">
      <c r="A989">
        <v>127</v>
      </c>
      <c r="B989" t="s">
        <v>267</v>
      </c>
      <c r="C989" t="s">
        <v>394</v>
      </c>
      <c r="D989" t="s">
        <v>13</v>
      </c>
      <c r="E989" t="s">
        <v>195</v>
      </c>
      <c r="F989" t="s">
        <v>2654</v>
      </c>
      <c r="G989">
        <v>89</v>
      </c>
      <c r="H989">
        <v>1</v>
      </c>
    </row>
    <row r="990" spans="1:9" ht="19.5" customHeight="1">
      <c r="A990">
        <v>128</v>
      </c>
      <c r="B990" t="s">
        <v>290</v>
      </c>
      <c r="C990" t="s">
        <v>394</v>
      </c>
      <c r="D990" t="s">
        <v>13</v>
      </c>
      <c r="E990" t="s">
        <v>195</v>
      </c>
      <c r="F990" t="s">
        <v>2654</v>
      </c>
      <c r="G990">
        <v>87</v>
      </c>
      <c r="H990">
        <v>1</v>
      </c>
    </row>
    <row r="991" spans="1:9" ht="19.5" customHeight="1">
      <c r="A991">
        <v>129</v>
      </c>
      <c r="B991" t="s">
        <v>2057</v>
      </c>
      <c r="C991" t="s">
        <v>394</v>
      </c>
      <c r="D991" t="s">
        <v>13</v>
      </c>
      <c r="E991" t="s">
        <v>195</v>
      </c>
      <c r="F991" t="s">
        <v>2654</v>
      </c>
      <c r="G991">
        <v>89</v>
      </c>
      <c r="H991">
        <v>1</v>
      </c>
    </row>
    <row r="992" spans="1:9" ht="19.5" customHeight="1">
      <c r="A992">
        <v>130</v>
      </c>
      <c r="B992" t="s">
        <v>194</v>
      </c>
      <c r="C992" t="s">
        <v>394</v>
      </c>
      <c r="D992" t="s">
        <v>13</v>
      </c>
      <c r="E992" t="s">
        <v>195</v>
      </c>
      <c r="F992" t="s">
        <v>2654</v>
      </c>
      <c r="G992">
        <v>85</v>
      </c>
      <c r="H992">
        <v>1</v>
      </c>
    </row>
    <row r="993" spans="1:9" ht="19.5" customHeight="1">
      <c r="A993">
        <v>131</v>
      </c>
      <c r="B993" t="s">
        <v>291</v>
      </c>
      <c r="C993" t="s">
        <v>394</v>
      </c>
      <c r="D993" t="s">
        <v>13</v>
      </c>
      <c r="E993" t="s">
        <v>292</v>
      </c>
      <c r="F993" t="s">
        <v>2654</v>
      </c>
      <c r="G993">
        <v>85</v>
      </c>
      <c r="H993">
        <v>1</v>
      </c>
    </row>
    <row r="994" spans="1:9" ht="19.5" customHeight="1">
      <c r="A994">
        <v>132</v>
      </c>
      <c r="B994" t="s">
        <v>294</v>
      </c>
      <c r="C994" t="s">
        <v>394</v>
      </c>
      <c r="D994" t="s">
        <v>13</v>
      </c>
      <c r="E994" t="s">
        <v>292</v>
      </c>
      <c r="F994" t="s">
        <v>2654</v>
      </c>
      <c r="G994">
        <v>90</v>
      </c>
      <c r="H994">
        <v>1</v>
      </c>
    </row>
    <row r="995" spans="1:9" ht="19.5" customHeight="1">
      <c r="A995">
        <v>133</v>
      </c>
      <c r="B995" t="s">
        <v>295</v>
      </c>
      <c r="C995" t="s">
        <v>394</v>
      </c>
      <c r="D995" t="s">
        <v>13</v>
      </c>
      <c r="E995" t="s">
        <v>292</v>
      </c>
      <c r="F995" t="s">
        <v>2654</v>
      </c>
      <c r="G995">
        <v>90</v>
      </c>
      <c r="H995">
        <v>1</v>
      </c>
    </row>
    <row r="996" spans="1:9" ht="19.5" customHeight="1">
      <c r="A996">
        <v>134</v>
      </c>
      <c r="B996" t="s">
        <v>1902</v>
      </c>
      <c r="C996" t="s">
        <v>394</v>
      </c>
      <c r="D996" t="s">
        <v>13</v>
      </c>
      <c r="E996" t="s">
        <v>292</v>
      </c>
      <c r="F996" t="s">
        <v>2654</v>
      </c>
      <c r="G996">
        <v>93</v>
      </c>
      <c r="H996">
        <v>1</v>
      </c>
    </row>
    <row r="997" spans="1:9" ht="19.5" customHeight="1">
      <c r="A997">
        <v>135</v>
      </c>
      <c r="B997" t="s">
        <v>2058</v>
      </c>
      <c r="C997" t="s">
        <v>394</v>
      </c>
      <c r="D997" t="s">
        <v>13</v>
      </c>
      <c r="E997" t="s">
        <v>198</v>
      </c>
      <c r="F997" t="s">
        <v>2654</v>
      </c>
      <c r="G997">
        <v>84</v>
      </c>
      <c r="H997">
        <v>1</v>
      </c>
    </row>
    <row r="998" spans="1:9" ht="19.5" customHeight="1">
      <c r="A998">
        <v>136</v>
      </c>
      <c r="B998" t="s">
        <v>197</v>
      </c>
      <c r="C998" t="s">
        <v>394</v>
      </c>
      <c r="D998" t="s">
        <v>13</v>
      </c>
      <c r="E998" t="s">
        <v>198</v>
      </c>
      <c r="F998" t="s">
        <v>2654</v>
      </c>
      <c r="G998">
        <v>87</v>
      </c>
      <c r="H998">
        <v>1</v>
      </c>
    </row>
    <row r="999" spans="1:9" ht="19.5" customHeight="1">
      <c r="A999">
        <v>137</v>
      </c>
      <c r="B999" t="s">
        <v>297</v>
      </c>
      <c r="C999" t="s">
        <v>394</v>
      </c>
      <c r="D999" t="s">
        <v>13</v>
      </c>
      <c r="E999" t="s">
        <v>198</v>
      </c>
      <c r="F999" t="s">
        <v>2654</v>
      </c>
      <c r="G999">
        <v>89</v>
      </c>
      <c r="H999">
        <v>1</v>
      </c>
    </row>
    <row r="1000" spans="1:9" ht="19.5" customHeight="1">
      <c r="A1000">
        <v>138</v>
      </c>
      <c r="B1000" t="s">
        <v>298</v>
      </c>
      <c r="C1000" t="s">
        <v>394</v>
      </c>
      <c r="D1000" t="s">
        <v>13</v>
      </c>
      <c r="E1000" t="s">
        <v>198</v>
      </c>
      <c r="F1000" t="s">
        <v>2654</v>
      </c>
      <c r="G1000">
        <v>88</v>
      </c>
      <c r="H1000">
        <v>1</v>
      </c>
    </row>
    <row r="1001" spans="1:9" ht="19.5" customHeight="1">
      <c r="A1001">
        <v>139</v>
      </c>
      <c r="B1001" t="s">
        <v>1903</v>
      </c>
      <c r="C1001" t="s">
        <v>394</v>
      </c>
      <c r="D1001" t="s">
        <v>13</v>
      </c>
      <c r="E1001" t="s">
        <v>300</v>
      </c>
      <c r="F1001" t="s">
        <v>2654</v>
      </c>
      <c r="G1001">
        <v>90</v>
      </c>
      <c r="H1001">
        <v>1</v>
      </c>
    </row>
    <row r="1002" spans="1:9" ht="19.5" customHeight="1">
      <c r="A1002">
        <v>140</v>
      </c>
      <c r="B1002" t="s">
        <v>1904</v>
      </c>
      <c r="C1002" t="s">
        <v>394</v>
      </c>
      <c r="D1002" t="s">
        <v>13</v>
      </c>
      <c r="E1002" t="s">
        <v>1905</v>
      </c>
      <c r="F1002" t="s">
        <v>2654</v>
      </c>
      <c r="G1002">
        <v>94</v>
      </c>
      <c r="H1002">
        <v>1</v>
      </c>
    </row>
    <row r="1003" spans="1:9" ht="19.5" customHeight="1">
      <c r="A1003">
        <v>141</v>
      </c>
      <c r="B1003" t="s">
        <v>299</v>
      </c>
      <c r="C1003" t="s">
        <v>394</v>
      </c>
      <c r="D1003" t="s">
        <v>13</v>
      </c>
      <c r="E1003" t="s">
        <v>300</v>
      </c>
      <c r="F1003" t="s">
        <v>2654</v>
      </c>
      <c r="G1003">
        <v>91</v>
      </c>
      <c r="H1003">
        <v>1</v>
      </c>
    </row>
    <row r="1004" spans="1:9" ht="19.5" customHeight="1">
      <c r="A1004">
        <v>142</v>
      </c>
      <c r="B1004" t="s">
        <v>301</v>
      </c>
      <c r="C1004" t="s">
        <v>394</v>
      </c>
      <c r="D1004" t="s">
        <v>13</v>
      </c>
      <c r="E1004" t="s">
        <v>300</v>
      </c>
      <c r="F1004" t="s">
        <v>2654</v>
      </c>
      <c r="G1004">
        <v>86</v>
      </c>
      <c r="H1004">
        <v>1</v>
      </c>
    </row>
    <row r="1005" spans="1:9" ht="19.5" customHeight="1">
      <c r="A1005">
        <v>143</v>
      </c>
      <c r="B1005" t="s">
        <v>1906</v>
      </c>
      <c r="C1005" t="s">
        <v>394</v>
      </c>
      <c r="D1005" t="s">
        <v>13</v>
      </c>
      <c r="E1005" t="s">
        <v>445</v>
      </c>
      <c r="F1005" t="s">
        <v>2654</v>
      </c>
      <c r="G1005">
        <v>92</v>
      </c>
      <c r="H1005">
        <v>1</v>
      </c>
    </row>
    <row r="1006" spans="1:9" ht="19.5" customHeight="1">
      <c r="A1006">
        <v>144</v>
      </c>
      <c r="B1006" t="s">
        <v>302</v>
      </c>
      <c r="C1006" t="s">
        <v>394</v>
      </c>
      <c r="D1006" t="s">
        <v>13</v>
      </c>
      <c r="E1006" t="s">
        <v>445</v>
      </c>
      <c r="F1006" t="s">
        <v>2654</v>
      </c>
      <c r="G1006">
        <v>90</v>
      </c>
      <c r="H1006">
        <v>1</v>
      </c>
    </row>
    <row r="1007" spans="1:9" ht="19.5" customHeight="1">
      <c r="A1007">
        <v>145</v>
      </c>
      <c r="B1007" t="s">
        <v>305</v>
      </c>
      <c r="C1007" t="s">
        <v>394</v>
      </c>
      <c r="D1007" t="s">
        <v>13</v>
      </c>
      <c r="E1007" t="s">
        <v>445</v>
      </c>
      <c r="F1007" t="s">
        <v>2654</v>
      </c>
      <c r="G1007">
        <v>93</v>
      </c>
      <c r="H1007">
        <v>1</v>
      </c>
    </row>
    <row r="1008" spans="1:9" ht="19.5" customHeight="1">
      <c r="A1008">
        <v>146</v>
      </c>
      <c r="B1008" t="s">
        <v>306</v>
      </c>
      <c r="C1008" t="s">
        <v>394</v>
      </c>
      <c r="D1008" t="s">
        <v>13</v>
      </c>
      <c r="E1008" t="s">
        <v>445</v>
      </c>
      <c r="F1008" t="s">
        <v>2654</v>
      </c>
      <c r="G1008">
        <v>91</v>
      </c>
      <c r="H1008">
        <v>1</v>
      </c>
    </row>
    <row r="1009" spans="1:9" ht="19.5" customHeight="1">
      <c r="A1009">
        <v>147</v>
      </c>
      <c r="B1009" t="s">
        <v>1907</v>
      </c>
      <c r="C1009" t="s">
        <v>394</v>
      </c>
      <c r="D1009" t="s">
        <v>13</v>
      </c>
      <c r="E1009" t="s">
        <v>445</v>
      </c>
      <c r="F1009" t="s">
        <v>2654</v>
      </c>
      <c r="G1009">
        <v>95</v>
      </c>
      <c r="H1009">
        <v>1</v>
      </c>
    </row>
    <row r="1010" spans="1:9" ht="19.5" customHeight="1">
      <c r="A1010">
        <v>148</v>
      </c>
      <c r="B1010" t="s">
        <v>307</v>
      </c>
      <c r="C1010" t="s">
        <v>394</v>
      </c>
      <c r="D1010" t="s">
        <v>13</v>
      </c>
      <c r="E1010" t="s">
        <v>445</v>
      </c>
      <c r="F1010" t="s">
        <v>2654</v>
      </c>
      <c r="G1010">
        <v>93</v>
      </c>
      <c r="H1010">
        <v>1</v>
      </c>
    </row>
    <row r="1011" spans="1:9" ht="19.5" customHeight="1">
      <c r="A1011">
        <v>149</v>
      </c>
      <c r="B1011" t="s">
        <v>1908</v>
      </c>
      <c r="C1011" t="s">
        <v>394</v>
      </c>
      <c r="D1011" t="s">
        <v>13</v>
      </c>
      <c r="E1011" t="s">
        <v>1323</v>
      </c>
      <c r="F1011" t="s">
        <v>2654</v>
      </c>
      <c r="G1011">
        <v>90</v>
      </c>
      <c r="H1011">
        <v>1</v>
      </c>
    </row>
    <row r="1012" spans="1:9" ht="19.5" customHeight="1">
      <c r="A1012">
        <v>150</v>
      </c>
      <c r="B1012" t="s">
        <v>308</v>
      </c>
      <c r="C1012" t="s">
        <v>394</v>
      </c>
      <c r="D1012" t="s">
        <v>13</v>
      </c>
      <c r="E1012" t="s">
        <v>1323</v>
      </c>
      <c r="F1012" t="s">
        <v>2654</v>
      </c>
      <c r="G1012">
        <v>81</v>
      </c>
      <c r="H1012">
        <v>1</v>
      </c>
    </row>
    <row r="1013" spans="1:9" ht="19.5" customHeight="1">
      <c r="A1013">
        <v>151</v>
      </c>
      <c r="B1013" t="s">
        <v>2059</v>
      </c>
      <c r="C1013" t="s">
        <v>394</v>
      </c>
      <c r="D1013" t="s">
        <v>13</v>
      </c>
      <c r="E1013" t="s">
        <v>1323</v>
      </c>
      <c r="F1013" t="s">
        <v>2654</v>
      </c>
      <c r="G1013">
        <v>89</v>
      </c>
      <c r="H1013">
        <v>1</v>
      </c>
    </row>
    <row r="1014" spans="1:9" ht="19.5" customHeight="1">
      <c r="A1014">
        <v>152</v>
      </c>
      <c r="B1014" t="s">
        <v>2060</v>
      </c>
      <c r="C1014" t="s">
        <v>394</v>
      </c>
      <c r="D1014" t="s">
        <v>13</v>
      </c>
      <c r="E1014" t="s">
        <v>1323</v>
      </c>
      <c r="F1014" t="s">
        <v>2654</v>
      </c>
      <c r="G1014">
        <v>87</v>
      </c>
      <c r="H1014">
        <v>1</v>
      </c>
    </row>
    <row r="1015" spans="1:9" ht="19.5" customHeight="1">
      <c r="A1015">
        <v>153</v>
      </c>
      <c r="B1015" t="s">
        <v>1909</v>
      </c>
      <c r="C1015" t="s">
        <v>394</v>
      </c>
      <c r="D1015" t="s">
        <v>13</v>
      </c>
      <c r="E1015" t="s">
        <v>1323</v>
      </c>
      <c r="F1015" t="s">
        <v>2654</v>
      </c>
      <c r="G1015">
        <v>92</v>
      </c>
      <c r="H1015">
        <v>1</v>
      </c>
    </row>
    <row r="1016" spans="1:9" ht="19.5" customHeight="1">
      <c r="A1016">
        <v>154</v>
      </c>
      <c r="B1016" t="s">
        <v>1910</v>
      </c>
      <c r="C1016" t="s">
        <v>394</v>
      </c>
      <c r="D1016" t="s">
        <v>13</v>
      </c>
      <c r="E1016" t="s">
        <v>466</v>
      </c>
      <c r="F1016" t="s">
        <v>2654</v>
      </c>
      <c r="G1016">
        <v>91</v>
      </c>
      <c r="H1016">
        <v>1</v>
      </c>
    </row>
    <row r="1017" spans="1:9" ht="19.5" customHeight="1">
      <c r="A1017">
        <v>155</v>
      </c>
      <c r="B1017" t="s">
        <v>1911</v>
      </c>
      <c r="C1017" t="s">
        <v>394</v>
      </c>
      <c r="D1017" t="s">
        <v>13</v>
      </c>
      <c r="E1017" t="s">
        <v>466</v>
      </c>
      <c r="F1017" t="s">
        <v>2654</v>
      </c>
      <c r="G1017">
        <v>92</v>
      </c>
      <c r="H1017">
        <v>1</v>
      </c>
    </row>
    <row r="1018" spans="1:9" ht="19.5" customHeight="1">
      <c r="A1018">
        <v>156</v>
      </c>
      <c r="B1018" t="s">
        <v>1912</v>
      </c>
      <c r="C1018" t="s">
        <v>394</v>
      </c>
      <c r="D1018" t="s">
        <v>13</v>
      </c>
      <c r="E1018" t="s">
        <v>466</v>
      </c>
      <c r="F1018" t="s">
        <v>2654</v>
      </c>
      <c r="G1018">
        <v>92</v>
      </c>
      <c r="H1018">
        <v>1</v>
      </c>
    </row>
    <row r="1019" spans="1:9" ht="19.5" customHeight="1">
      <c r="A1019">
        <v>157</v>
      </c>
      <c r="B1019" t="s">
        <v>2061</v>
      </c>
      <c r="C1019" t="s">
        <v>394</v>
      </c>
      <c r="D1019" t="s">
        <v>13</v>
      </c>
      <c r="E1019" t="s">
        <v>457</v>
      </c>
      <c r="F1019" t="s">
        <v>310</v>
      </c>
      <c r="G1019">
        <v>85</v>
      </c>
      <c r="H1019">
        <v>1</v>
      </c>
    </row>
    <row r="1020" spans="1:9" ht="19.5" customHeight="1">
      <c r="A1020">
        <v>158</v>
      </c>
      <c r="B1020" t="s">
        <v>2062</v>
      </c>
      <c r="C1020" t="s">
        <v>394</v>
      </c>
      <c r="D1020" t="s">
        <v>13</v>
      </c>
      <c r="E1020" t="s">
        <v>457</v>
      </c>
      <c r="F1020" t="s">
        <v>310</v>
      </c>
      <c r="G1020">
        <v>84</v>
      </c>
      <c r="H1020">
        <v>1</v>
      </c>
    </row>
    <row r="1021" spans="1:9" ht="19.5" customHeight="1">
      <c r="A1021">
        <v>159</v>
      </c>
      <c r="B1021" t="s">
        <v>2063</v>
      </c>
      <c r="C1021" t="s">
        <v>394</v>
      </c>
      <c r="D1021" t="s">
        <v>13</v>
      </c>
      <c r="E1021" t="s">
        <v>454</v>
      </c>
      <c r="F1021" t="s">
        <v>310</v>
      </c>
      <c r="G1021">
        <v>86</v>
      </c>
      <c r="H1021">
        <v>1</v>
      </c>
    </row>
    <row r="1022" spans="1:9" ht="19.5" customHeight="1">
      <c r="A1022">
        <v>160</v>
      </c>
      <c r="B1022" t="s">
        <v>2064</v>
      </c>
      <c r="C1022" t="s">
        <v>394</v>
      </c>
      <c r="D1022" t="s">
        <v>13</v>
      </c>
      <c r="E1022" t="s">
        <v>2065</v>
      </c>
      <c r="F1022" t="s">
        <v>310</v>
      </c>
      <c r="G1022">
        <v>88</v>
      </c>
      <c r="H1022">
        <v>1</v>
      </c>
    </row>
    <row r="1023" spans="1:9" ht="19.5" customHeight="1">
      <c r="A1023">
        <v>161</v>
      </c>
      <c r="B1023" t="s">
        <v>2066</v>
      </c>
      <c r="C1023" t="s">
        <v>394</v>
      </c>
      <c r="D1023" t="s">
        <v>13</v>
      </c>
      <c r="E1023" t="s">
        <v>454</v>
      </c>
      <c r="F1023" t="s">
        <v>310</v>
      </c>
      <c r="G1023">
        <v>87</v>
      </c>
      <c r="H1023">
        <v>1</v>
      </c>
    </row>
    <row r="1024" spans="1:9" ht="19.5" customHeight="1">
      <c r="A1024">
        <v>162</v>
      </c>
      <c r="B1024" t="s">
        <v>2067</v>
      </c>
      <c r="C1024" t="s">
        <v>394</v>
      </c>
      <c r="D1024" t="s">
        <v>13</v>
      </c>
      <c r="E1024" t="s">
        <v>454</v>
      </c>
      <c r="F1024" t="s">
        <v>310</v>
      </c>
      <c r="G1024">
        <v>84</v>
      </c>
      <c r="H1024">
        <v>1</v>
      </c>
    </row>
    <row r="1025" spans="1:9" ht="19.5" customHeight="1">
      <c r="A1025">
        <v>163</v>
      </c>
      <c r="B1025" t="s">
        <v>2068</v>
      </c>
      <c r="C1025" t="s">
        <v>394</v>
      </c>
      <c r="D1025" t="s">
        <v>13</v>
      </c>
      <c r="E1025" t="s">
        <v>451</v>
      </c>
      <c r="F1025" t="s">
        <v>310</v>
      </c>
      <c r="G1025">
        <v>81</v>
      </c>
      <c r="H1025">
        <v>1</v>
      </c>
    </row>
    <row r="1026" spans="1:9" ht="19.5" customHeight="1">
      <c r="A1026">
        <v>164</v>
      </c>
      <c r="B1026" t="s">
        <v>2069</v>
      </c>
      <c r="C1026" t="s">
        <v>394</v>
      </c>
      <c r="D1026" t="s">
        <v>13</v>
      </c>
      <c r="E1026" t="s">
        <v>451</v>
      </c>
      <c r="F1026" t="s">
        <v>310</v>
      </c>
      <c r="G1026">
        <v>81</v>
      </c>
      <c r="H1026">
        <v>1</v>
      </c>
    </row>
    <row r="1027" spans="1:9" ht="19.5" customHeight="1">
      <c r="A1027">
        <v>165</v>
      </c>
      <c r="B1027" t="s">
        <v>2070</v>
      </c>
      <c r="C1027" t="s">
        <v>394</v>
      </c>
      <c r="D1027" t="s">
        <v>13</v>
      </c>
      <c r="E1027" t="s">
        <v>451</v>
      </c>
      <c r="F1027" t="s">
        <v>310</v>
      </c>
      <c r="G1027">
        <v>78</v>
      </c>
      <c r="H1027">
        <v>1</v>
      </c>
    </row>
    <row r="1028" spans="1:9" ht="19.5" customHeight="1">
      <c r="A1028">
        <v>166</v>
      </c>
      <c r="B1028" t="s">
        <v>2071</v>
      </c>
      <c r="C1028" t="s">
        <v>394</v>
      </c>
      <c r="D1028" t="s">
        <v>13</v>
      </c>
      <c r="E1028" t="s">
        <v>451</v>
      </c>
      <c r="F1028" t="s">
        <v>310</v>
      </c>
      <c r="G1028">
        <v>84</v>
      </c>
      <c r="H1028">
        <v>1</v>
      </c>
    </row>
    <row r="1029" spans="1:9" ht="19.5" customHeight="1">
      <c r="A1029">
        <v>167</v>
      </c>
      <c r="B1029" t="s">
        <v>281</v>
      </c>
      <c r="C1029" t="s">
        <v>394</v>
      </c>
      <c r="D1029" t="s">
        <v>13</v>
      </c>
      <c r="E1029" t="s">
        <v>2072</v>
      </c>
      <c r="F1029" t="s">
        <v>310</v>
      </c>
      <c r="G1029">
        <v>86</v>
      </c>
      <c r="H1029">
        <v>1</v>
      </c>
    </row>
    <row r="1030" spans="1:9" ht="19.5" customHeight="1">
      <c r="A1030">
        <v>168</v>
      </c>
      <c r="B1030" t="s">
        <v>283</v>
      </c>
      <c r="C1030" t="s">
        <v>394</v>
      </c>
      <c r="D1030" t="s">
        <v>13</v>
      </c>
      <c r="E1030" t="s">
        <v>2073</v>
      </c>
      <c r="F1030" t="s">
        <v>310</v>
      </c>
      <c r="G1030">
        <v>85</v>
      </c>
      <c r="H1030">
        <v>1</v>
      </c>
    </row>
    <row r="1031" spans="1:9" ht="19.5" customHeight="1">
      <c r="A1031">
        <v>169</v>
      </c>
      <c r="B1031" t="s">
        <v>2074</v>
      </c>
      <c r="C1031" t="s">
        <v>394</v>
      </c>
      <c r="D1031" t="s">
        <v>13</v>
      </c>
      <c r="E1031" t="s">
        <v>1103</v>
      </c>
      <c r="F1031" t="s">
        <v>310</v>
      </c>
      <c r="G1031">
        <v>87</v>
      </c>
      <c r="H1031">
        <v>1</v>
      </c>
    </row>
    <row r="1032" spans="1:9" ht="19.5" customHeight="1">
      <c r="A1032">
        <v>170</v>
      </c>
      <c r="B1032" t="s">
        <v>2075</v>
      </c>
      <c r="C1032" t="s">
        <v>394</v>
      </c>
      <c r="D1032" t="s">
        <v>13</v>
      </c>
      <c r="E1032" t="s">
        <v>1103</v>
      </c>
      <c r="F1032" t="s">
        <v>310</v>
      </c>
      <c r="G1032">
        <v>85</v>
      </c>
      <c r="H1032">
        <v>1</v>
      </c>
    </row>
    <row r="1033" spans="1:9" ht="19.5" customHeight="1">
      <c r="A1033">
        <v>171</v>
      </c>
      <c r="B1033" t="s">
        <v>2076</v>
      </c>
      <c r="C1033" t="s">
        <v>394</v>
      </c>
      <c r="D1033" t="s">
        <v>13</v>
      </c>
      <c r="E1033" t="s">
        <v>1103</v>
      </c>
      <c r="F1033" t="s">
        <v>310</v>
      </c>
      <c r="G1033">
        <v>86</v>
      </c>
      <c r="H1033">
        <v>1</v>
      </c>
    </row>
    <row r="1034" spans="1:9" ht="19.5" customHeight="1">
      <c r="A1034">
        <v>172</v>
      </c>
      <c r="B1034" t="s">
        <v>2077</v>
      </c>
      <c r="C1034" t="s">
        <v>394</v>
      </c>
      <c r="D1034" t="s">
        <v>13</v>
      </c>
      <c r="E1034" t="s">
        <v>461</v>
      </c>
      <c r="F1034" t="s">
        <v>310</v>
      </c>
      <c r="G1034">
        <v>83</v>
      </c>
      <c r="H1034">
        <v>1</v>
      </c>
    </row>
    <row r="1035" spans="1:9" ht="19.5" customHeight="1">
      <c r="A1035">
        <v>173</v>
      </c>
      <c r="B1035" t="s">
        <v>2078</v>
      </c>
      <c r="C1035" t="s">
        <v>394</v>
      </c>
      <c r="D1035" t="s">
        <v>13</v>
      </c>
      <c r="E1035" t="s">
        <v>461</v>
      </c>
      <c r="F1035" t="s">
        <v>310</v>
      </c>
      <c r="G1035">
        <v>86</v>
      </c>
      <c r="H1035">
        <v>1</v>
      </c>
    </row>
    <row r="1036" spans="1:9" ht="19.5" customHeight="1">
      <c r="A1036">
        <v>174</v>
      </c>
      <c r="B1036" t="s">
        <v>2079</v>
      </c>
      <c r="C1036" t="s">
        <v>394</v>
      </c>
      <c r="D1036" t="s">
        <v>13</v>
      </c>
      <c r="E1036" t="s">
        <v>461</v>
      </c>
      <c r="F1036" t="s">
        <v>310</v>
      </c>
      <c r="G1036">
        <v>87</v>
      </c>
      <c r="H1036">
        <v>1</v>
      </c>
    </row>
    <row r="1037" spans="1:9" ht="19.5" customHeight="1">
      <c r="A1037">
        <v>175</v>
      </c>
      <c r="B1037" t="s">
        <v>2080</v>
      </c>
      <c r="C1037" t="s">
        <v>394</v>
      </c>
      <c r="D1037" t="s">
        <v>12</v>
      </c>
      <c r="E1037" t="s">
        <v>2081</v>
      </c>
      <c r="F1037" t="s">
        <v>310</v>
      </c>
      <c r="G1037">
        <v>79</v>
      </c>
      <c r="H1037">
        <v>1</v>
      </c>
    </row>
    <row r="1038" spans="1:9" ht="19.5" customHeight="1">
      <c r="A1038">
        <v>176</v>
      </c>
      <c r="B1038" t="s">
        <v>2082</v>
      </c>
      <c r="C1038" t="s">
        <v>394</v>
      </c>
      <c r="D1038" t="s">
        <v>12</v>
      </c>
      <c r="E1038" t="s">
        <v>2081</v>
      </c>
      <c r="F1038" t="s">
        <v>310</v>
      </c>
      <c r="G1038">
        <v>80</v>
      </c>
      <c r="H1038">
        <v>1</v>
      </c>
    </row>
    <row r="1039" spans="1:9" ht="19.5" customHeight="1">
      <c r="A1039">
        <v>177</v>
      </c>
      <c r="B1039" t="s">
        <v>2083</v>
      </c>
      <c r="C1039" t="s">
        <v>394</v>
      </c>
      <c r="D1039" t="s">
        <v>12</v>
      </c>
      <c r="E1039" t="s">
        <v>2081</v>
      </c>
      <c r="F1039" t="s">
        <v>310</v>
      </c>
      <c r="G1039">
        <v>77</v>
      </c>
      <c r="H1039">
        <v>1</v>
      </c>
    </row>
    <row r="1040" spans="1:9" ht="19.5" customHeight="1">
      <c r="A1040">
        <v>178</v>
      </c>
      <c r="B1040" t="s">
        <v>2084</v>
      </c>
      <c r="C1040" t="s">
        <v>394</v>
      </c>
      <c r="D1040" t="s">
        <v>12</v>
      </c>
      <c r="E1040" t="s">
        <v>2081</v>
      </c>
      <c r="F1040" t="s">
        <v>310</v>
      </c>
      <c r="G1040">
        <v>83</v>
      </c>
      <c r="H1040">
        <v>1</v>
      </c>
    </row>
    <row r="1041" spans="1:9" ht="19.5" customHeight="1">
      <c r="A1041">
        <v>179</v>
      </c>
      <c r="B1041" t="s">
        <v>2085</v>
      </c>
      <c r="C1041" t="s">
        <v>394</v>
      </c>
      <c r="D1041" t="s">
        <v>12</v>
      </c>
      <c r="E1041" t="s">
        <v>2081</v>
      </c>
      <c r="F1041" t="s">
        <v>310</v>
      </c>
      <c r="G1041">
        <v>89</v>
      </c>
      <c r="H1041">
        <v>1</v>
      </c>
    </row>
    <row r="1042" spans="1:9" ht="19.5" customHeight="1">
      <c r="A1042">
        <v>180</v>
      </c>
      <c r="B1042" t="s">
        <v>2086</v>
      </c>
      <c r="C1042" t="s">
        <v>394</v>
      </c>
      <c r="D1042" t="s">
        <v>12</v>
      </c>
      <c r="E1042" t="s">
        <v>2081</v>
      </c>
      <c r="F1042" t="s">
        <v>310</v>
      </c>
      <c r="G1042">
        <v>79</v>
      </c>
      <c r="H1042">
        <v>1</v>
      </c>
    </row>
    <row r="1043" spans="1:9" ht="19.5" customHeight="1">
      <c r="A1043">
        <v>181</v>
      </c>
      <c r="B1043" t="s">
        <v>2087</v>
      </c>
      <c r="C1043" t="s">
        <v>394</v>
      </c>
      <c r="D1043" t="s">
        <v>12</v>
      </c>
      <c r="E1043" t="s">
        <v>925</v>
      </c>
      <c r="F1043" t="s">
        <v>310</v>
      </c>
      <c r="G1043">
        <v>76</v>
      </c>
      <c r="H1043">
        <v>1</v>
      </c>
    </row>
    <row r="1044" spans="1:9" ht="19.5" customHeight="1">
      <c r="A1044">
        <v>182</v>
      </c>
      <c r="B1044" t="s">
        <v>2088</v>
      </c>
      <c r="C1044" t="s">
        <v>394</v>
      </c>
      <c r="D1044" t="s">
        <v>9</v>
      </c>
      <c r="E1044" t="s">
        <v>2089</v>
      </c>
      <c r="F1044" t="s">
        <v>42</v>
      </c>
      <c r="G1044">
        <v>84</v>
      </c>
      <c r="H1044">
        <v>1</v>
      </c>
    </row>
    <row r="1045" spans="1:9" ht="19.5" customHeight="1">
      <c r="A1045">
        <v>183</v>
      </c>
      <c r="B1045" t="s">
        <v>1779</v>
      </c>
      <c r="C1045" t="s">
        <v>394</v>
      </c>
      <c r="D1045" t="s">
        <v>9</v>
      </c>
      <c r="E1045" t="s">
        <v>708</v>
      </c>
      <c r="F1045" t="s">
        <v>42</v>
      </c>
      <c r="G1045">
        <v>92</v>
      </c>
      <c r="H1045">
        <v>1</v>
      </c>
    </row>
    <row r="1046" spans="1:9" ht="19.5" customHeight="1">
      <c r="A1046">
        <v>184</v>
      </c>
      <c r="B1046" t="s">
        <v>2090</v>
      </c>
      <c r="C1046" t="s">
        <v>394</v>
      </c>
      <c r="D1046" t="s">
        <v>11</v>
      </c>
      <c r="E1046" t="s">
        <v>2091</v>
      </c>
      <c r="F1046" t="s">
        <v>42</v>
      </c>
      <c r="G1046">
        <v>82</v>
      </c>
      <c r="H1046">
        <v>1</v>
      </c>
    </row>
    <row r="1047" spans="1:9" ht="19.5" customHeight="1">
      <c r="A1047">
        <v>185</v>
      </c>
      <c r="B1047" t="s">
        <v>2092</v>
      </c>
      <c r="C1047" t="s">
        <v>394</v>
      </c>
      <c r="D1047" t="s">
        <v>13</v>
      </c>
      <c r="E1047" t="s">
        <v>2093</v>
      </c>
      <c r="F1047" t="s">
        <v>42</v>
      </c>
      <c r="G1047">
        <v>85</v>
      </c>
      <c r="H1047">
        <v>1</v>
      </c>
    </row>
    <row r="1048" spans="1:9" ht="19.5" customHeight="1">
      <c r="A1048">
        <v>186</v>
      </c>
      <c r="B1048" t="s">
        <v>2094</v>
      </c>
      <c r="C1048" t="s">
        <v>394</v>
      </c>
      <c r="D1048" t="s">
        <v>13</v>
      </c>
      <c r="E1048" t="s">
        <v>965</v>
      </c>
      <c r="F1048" t="s">
        <v>42</v>
      </c>
      <c r="G1048">
        <v>89</v>
      </c>
      <c r="H1048">
        <v>1</v>
      </c>
    </row>
    <row r="1049" spans="1:9" ht="19.5" customHeight="1">
      <c r="A1049">
        <v>187</v>
      </c>
      <c r="B1049" t="s">
        <v>169</v>
      </c>
      <c r="C1049" t="s">
        <v>394</v>
      </c>
      <c r="D1049" t="s">
        <v>14</v>
      </c>
      <c r="E1049" t="s">
        <v>2095</v>
      </c>
      <c r="F1049" t="s">
        <v>42</v>
      </c>
      <c r="G1049">
        <v>89</v>
      </c>
      <c r="H1049">
        <v>1</v>
      </c>
    </row>
    <row r="1050" spans="1:9" ht="19.5" customHeight="1">
      <c r="A1050">
        <v>188</v>
      </c>
      <c r="B1050" t="s">
        <v>2096</v>
      </c>
      <c r="C1050" t="s">
        <v>394</v>
      </c>
      <c r="D1050" t="s">
        <v>14</v>
      </c>
      <c r="E1050" t="s">
        <v>173</v>
      </c>
      <c r="F1050" t="s">
        <v>42</v>
      </c>
      <c r="G1050">
        <v>89</v>
      </c>
      <c r="H1050">
        <v>1</v>
      </c>
    </row>
    <row r="1051" spans="1:9" ht="19.5" customHeight="1">
      <c r="A1051">
        <v>189</v>
      </c>
      <c r="B1051" t="s">
        <v>1915</v>
      </c>
      <c r="C1051" t="s">
        <v>394</v>
      </c>
      <c r="D1051" t="s">
        <v>14</v>
      </c>
      <c r="E1051" t="s">
        <v>449</v>
      </c>
      <c r="F1051" t="s">
        <v>42</v>
      </c>
      <c r="G1051">
        <v>96</v>
      </c>
      <c r="H1051">
        <v>1</v>
      </c>
    </row>
    <row r="1052" spans="1:9" ht="19.5" customHeight="1">
      <c r="A1052">
        <v>190</v>
      </c>
      <c r="B1052" t="s">
        <v>2097</v>
      </c>
      <c r="C1052" t="s">
        <v>394</v>
      </c>
      <c r="D1052" t="s">
        <v>14</v>
      </c>
      <c r="E1052" t="s">
        <v>449</v>
      </c>
      <c r="F1052" t="s">
        <v>42</v>
      </c>
      <c r="G1052">
        <v>88</v>
      </c>
      <c r="H1052">
        <v>1</v>
      </c>
    </row>
    <row r="1053" spans="1:9" ht="19.5" customHeight="1">
      <c r="A1053">
        <v>191</v>
      </c>
      <c r="B1053" t="s">
        <v>1916</v>
      </c>
      <c r="C1053" t="s">
        <v>394</v>
      </c>
      <c r="D1053" t="s">
        <v>14</v>
      </c>
      <c r="E1053" t="s">
        <v>449</v>
      </c>
      <c r="F1053" t="s">
        <v>42</v>
      </c>
      <c r="G1053">
        <v>96</v>
      </c>
      <c r="H1053">
        <v>1</v>
      </c>
    </row>
    <row r="1054" spans="1:9" ht="19.5" customHeight="1">
      <c r="A1054">
        <v>192</v>
      </c>
      <c r="B1054" t="s">
        <v>1917</v>
      </c>
      <c r="C1054" t="s">
        <v>394</v>
      </c>
      <c r="D1054" t="s">
        <v>14</v>
      </c>
      <c r="E1054" t="s">
        <v>170</v>
      </c>
      <c r="F1054" t="s">
        <v>42</v>
      </c>
      <c r="G1054">
        <v>97</v>
      </c>
      <c r="H1054">
        <v>1</v>
      </c>
    </row>
    <row r="1055" spans="1:9" ht="19.5" customHeight="1">
      <c r="A1055">
        <v>193</v>
      </c>
      <c r="B1055" t="s">
        <v>1918</v>
      </c>
      <c r="C1055" t="s">
        <v>394</v>
      </c>
      <c r="D1055" t="s">
        <v>14</v>
      </c>
      <c r="E1055" t="s">
        <v>170</v>
      </c>
      <c r="F1055" t="s">
        <v>42</v>
      </c>
      <c r="G1055">
        <v>97</v>
      </c>
      <c r="H1055">
        <v>1</v>
      </c>
    </row>
    <row r="1056" spans="1:9" ht="19.5" customHeight="1">
      <c r="A1056">
        <v>194</v>
      </c>
      <c r="B1056" t="s">
        <v>2098</v>
      </c>
      <c r="C1056" t="s">
        <v>394</v>
      </c>
      <c r="D1056" t="s">
        <v>14</v>
      </c>
      <c r="E1056" t="s">
        <v>170</v>
      </c>
      <c r="F1056" t="s">
        <v>42</v>
      </c>
      <c r="G1056">
        <v>87</v>
      </c>
      <c r="H1056">
        <v>1</v>
      </c>
    </row>
    <row r="1057" spans="1:9" ht="19.5" customHeight="1">
      <c r="A1057">
        <v>195</v>
      </c>
      <c r="B1057" t="s">
        <v>1919</v>
      </c>
      <c r="C1057" t="s">
        <v>394</v>
      </c>
      <c r="D1057" t="s">
        <v>14</v>
      </c>
      <c r="E1057" t="s">
        <v>170</v>
      </c>
      <c r="F1057" t="s">
        <v>42</v>
      </c>
      <c r="G1057">
        <v>97</v>
      </c>
      <c r="H1057">
        <v>1</v>
      </c>
    </row>
    <row r="1058" spans="1:9" ht="19.5" customHeight="1">
      <c r="A1058">
        <v>196</v>
      </c>
      <c r="B1058" t="s">
        <v>2099</v>
      </c>
      <c r="C1058" t="s">
        <v>394</v>
      </c>
      <c r="D1058" t="s">
        <v>14</v>
      </c>
      <c r="E1058" t="s">
        <v>170</v>
      </c>
      <c r="F1058" t="s">
        <v>42</v>
      </c>
      <c r="G1058">
        <v>88</v>
      </c>
      <c r="H1058">
        <v>1</v>
      </c>
    </row>
    <row r="1059" spans="1:9" ht="19.5" customHeight="1">
      <c r="A1059">
        <v>197</v>
      </c>
      <c r="B1059" t="s">
        <v>1920</v>
      </c>
      <c r="C1059" t="s">
        <v>394</v>
      </c>
      <c r="D1059" t="s">
        <v>14</v>
      </c>
      <c r="E1059" t="s">
        <v>173</v>
      </c>
      <c r="F1059" t="s">
        <v>42</v>
      </c>
      <c r="G1059">
        <v>97</v>
      </c>
      <c r="H1059">
        <v>1</v>
      </c>
    </row>
    <row r="1060" spans="1:9" ht="19.5" customHeight="1">
      <c r="A1060">
        <v>198</v>
      </c>
      <c r="B1060" t="s">
        <v>1921</v>
      </c>
      <c r="C1060" t="s">
        <v>394</v>
      </c>
      <c r="D1060" t="s">
        <v>14</v>
      </c>
      <c r="E1060" t="s">
        <v>173</v>
      </c>
      <c r="F1060" t="s">
        <v>42</v>
      </c>
      <c r="G1060">
        <v>97</v>
      </c>
      <c r="H1060">
        <v>1</v>
      </c>
    </row>
    <row r="1061" spans="1:9" ht="19.5" customHeight="1">
      <c r="A1061">
        <v>199</v>
      </c>
      <c r="B1061" t="s">
        <v>1922</v>
      </c>
      <c r="C1061" t="s">
        <v>394</v>
      </c>
      <c r="D1061" t="s">
        <v>14</v>
      </c>
      <c r="E1061" t="s">
        <v>173</v>
      </c>
      <c r="F1061" t="s">
        <v>42</v>
      </c>
      <c r="G1061">
        <v>95</v>
      </c>
      <c r="H1061">
        <v>1</v>
      </c>
    </row>
    <row r="1062" spans="1:9" ht="19.5" customHeight="1">
      <c r="A1062">
        <v>200</v>
      </c>
      <c r="B1062" t="s">
        <v>172</v>
      </c>
      <c r="C1062" t="s">
        <v>394</v>
      </c>
      <c r="D1062" t="s">
        <v>14</v>
      </c>
      <c r="E1062" t="s">
        <v>173</v>
      </c>
      <c r="F1062" t="s">
        <v>42</v>
      </c>
      <c r="G1062">
        <v>94</v>
      </c>
      <c r="H1062">
        <v>1</v>
      </c>
    </row>
    <row r="1063" spans="1:9" ht="19.5" customHeight="1">
      <c r="A1063">
        <v>201</v>
      </c>
      <c r="B1063" t="s">
        <v>2100</v>
      </c>
      <c r="C1063" t="s">
        <v>394</v>
      </c>
      <c r="D1063" t="s">
        <v>14</v>
      </c>
      <c r="E1063" t="s">
        <v>173</v>
      </c>
      <c r="F1063" t="s">
        <v>42</v>
      </c>
      <c r="G1063">
        <v>89</v>
      </c>
      <c r="H1063">
        <v>1</v>
      </c>
    </row>
    <row r="1064" spans="1:9" ht="19.5" customHeight="1">
      <c r="A1064">
        <v>202</v>
      </c>
      <c r="B1064" t="s">
        <v>1923</v>
      </c>
      <c r="C1064" t="s">
        <v>394</v>
      </c>
      <c r="D1064" t="s">
        <v>14</v>
      </c>
      <c r="E1064" t="s">
        <v>1924</v>
      </c>
      <c r="F1064" t="s">
        <v>42</v>
      </c>
      <c r="G1064">
        <v>95</v>
      </c>
      <c r="H1064">
        <v>1</v>
      </c>
    </row>
    <row r="1065" spans="1:9" ht="19.5" customHeight="1">
      <c r="A1065">
        <v>203</v>
      </c>
      <c r="B1065" t="s">
        <v>1925</v>
      </c>
      <c r="C1065" t="s">
        <v>394</v>
      </c>
      <c r="D1065" t="s">
        <v>14</v>
      </c>
      <c r="E1065" t="s">
        <v>581</v>
      </c>
      <c r="F1065" t="s">
        <v>42</v>
      </c>
      <c r="G1065">
        <v>91</v>
      </c>
      <c r="H1065">
        <v>1</v>
      </c>
    </row>
    <row r="1066" spans="1:9" ht="19.5" customHeight="1">
      <c r="A1066">
        <v>204</v>
      </c>
      <c r="B1066" t="s">
        <v>1926</v>
      </c>
      <c r="C1066" t="s">
        <v>394</v>
      </c>
      <c r="D1066" t="s">
        <v>14</v>
      </c>
      <c r="E1066" t="s">
        <v>581</v>
      </c>
      <c r="F1066" t="s">
        <v>42</v>
      </c>
      <c r="G1066">
        <v>96</v>
      </c>
      <c r="H1066">
        <v>1</v>
      </c>
    </row>
    <row r="1067" spans="1:9" ht="19.5" customHeight="1">
      <c r="A1067">
        <v>205</v>
      </c>
      <c r="B1067" t="s">
        <v>2101</v>
      </c>
      <c r="C1067" t="s">
        <v>394</v>
      </c>
      <c r="D1067" t="s">
        <v>14</v>
      </c>
      <c r="E1067" t="s">
        <v>581</v>
      </c>
      <c r="F1067" t="s">
        <v>42</v>
      </c>
      <c r="G1067">
        <v>85</v>
      </c>
      <c r="H1067">
        <v>1</v>
      </c>
    </row>
    <row r="1068" spans="1:9" ht="19.5" customHeight="1">
      <c r="A1068">
        <v>206</v>
      </c>
      <c r="B1068" t="s">
        <v>1927</v>
      </c>
      <c r="C1068" t="s">
        <v>394</v>
      </c>
      <c r="D1068" t="s">
        <v>14</v>
      </c>
      <c r="E1068" t="s">
        <v>581</v>
      </c>
      <c r="F1068" t="s">
        <v>42</v>
      </c>
      <c r="G1068">
        <v>97</v>
      </c>
      <c r="H1068">
        <v>1</v>
      </c>
    </row>
    <row r="1069" spans="1:9" ht="19.5" customHeight="1">
      <c r="A1069">
        <v>207</v>
      </c>
      <c r="B1069" t="s">
        <v>1928</v>
      </c>
      <c r="C1069" t="s">
        <v>394</v>
      </c>
      <c r="D1069" t="s">
        <v>14</v>
      </c>
      <c r="E1069" t="s">
        <v>584</v>
      </c>
      <c r="F1069" t="s">
        <v>42</v>
      </c>
      <c r="G1069">
        <v>96</v>
      </c>
      <c r="H1069">
        <v>1</v>
      </c>
    </row>
    <row r="1070" spans="1:9" ht="19.5" customHeight="1">
      <c r="A1070">
        <v>208</v>
      </c>
      <c r="B1070" t="s">
        <v>1929</v>
      </c>
      <c r="C1070" t="s">
        <v>394</v>
      </c>
      <c r="D1070" t="s">
        <v>14</v>
      </c>
      <c r="E1070" t="s">
        <v>584</v>
      </c>
      <c r="F1070" t="s">
        <v>42</v>
      </c>
      <c r="G1070">
        <v>90</v>
      </c>
      <c r="H1070">
        <v>1</v>
      </c>
    </row>
    <row r="1071" spans="1:9" ht="19.5" customHeight="1">
      <c r="A1071">
        <v>209</v>
      </c>
      <c r="B1071" t="s">
        <v>1930</v>
      </c>
      <c r="C1071" t="s">
        <v>394</v>
      </c>
      <c r="D1071" t="s">
        <v>14</v>
      </c>
      <c r="E1071" t="s">
        <v>584</v>
      </c>
      <c r="F1071" t="s">
        <v>42</v>
      </c>
      <c r="G1071">
        <v>94</v>
      </c>
      <c r="H1071">
        <v>1</v>
      </c>
    </row>
    <row r="1072" spans="1:9" ht="19.5" customHeight="1">
      <c r="A1072">
        <v>210</v>
      </c>
      <c r="B1072" t="s">
        <v>2102</v>
      </c>
      <c r="C1072" t="s">
        <v>394</v>
      </c>
      <c r="D1072" t="s">
        <v>14</v>
      </c>
      <c r="E1072" t="s">
        <v>584</v>
      </c>
      <c r="F1072" t="s">
        <v>42</v>
      </c>
      <c r="G1072">
        <v>87</v>
      </c>
      <c r="H1072">
        <v>1</v>
      </c>
    </row>
    <row r="1073" spans="1:9" ht="19.5" customHeight="1">
      <c r="A1073">
        <v>211</v>
      </c>
      <c r="B1073" t="s">
        <v>2103</v>
      </c>
      <c r="C1073" t="s">
        <v>394</v>
      </c>
      <c r="D1073" t="s">
        <v>14</v>
      </c>
      <c r="E1073" t="s">
        <v>584</v>
      </c>
      <c r="F1073" t="s">
        <v>42</v>
      </c>
      <c r="G1073">
        <v>86</v>
      </c>
      <c r="H1073">
        <v>1</v>
      </c>
    </row>
    <row r="1074" spans="1:9" ht="19.5" customHeight="1">
      <c r="A1074">
        <v>212</v>
      </c>
      <c r="B1074" t="s">
        <v>1931</v>
      </c>
      <c r="C1074" t="s">
        <v>394</v>
      </c>
      <c r="D1074" t="s">
        <v>14</v>
      </c>
      <c r="E1074" t="s">
        <v>269</v>
      </c>
      <c r="F1074" t="s">
        <v>2655</v>
      </c>
      <c r="G1074">
        <v>92</v>
      </c>
      <c r="H1074">
        <v>1</v>
      </c>
    </row>
    <row r="1075" spans="1:9" ht="19.5" customHeight="1">
      <c r="A1075">
        <v>213</v>
      </c>
      <c r="B1075" t="s">
        <v>2104</v>
      </c>
      <c r="C1075" t="s">
        <v>394</v>
      </c>
      <c r="D1075" t="s">
        <v>14</v>
      </c>
      <c r="E1075" t="s">
        <v>2105</v>
      </c>
      <c r="F1075" t="s">
        <v>113</v>
      </c>
      <c r="G1075">
        <v>89</v>
      </c>
      <c r="H1075">
        <v>1</v>
      </c>
    </row>
    <row r="1076" spans="1:9" ht="19.5" customHeight="1">
      <c r="A1076">
        <v>214</v>
      </c>
      <c r="B1076" t="s">
        <v>268</v>
      </c>
      <c r="C1076" t="s">
        <v>394</v>
      </c>
      <c r="D1076" t="s">
        <v>14</v>
      </c>
      <c r="E1076" t="s">
        <v>269</v>
      </c>
      <c r="F1076" t="s">
        <v>113</v>
      </c>
      <c r="G1076">
        <v>83</v>
      </c>
      <c r="H1076">
        <v>1</v>
      </c>
    </row>
    <row r="1077" spans="1:9" ht="19.5" customHeight="1">
      <c r="A1077">
        <v>215</v>
      </c>
      <c r="B1077" t="s">
        <v>2106</v>
      </c>
      <c r="C1077" t="s">
        <v>394</v>
      </c>
      <c r="D1077" t="s">
        <v>14</v>
      </c>
      <c r="E1077" t="s">
        <v>336</v>
      </c>
      <c r="F1077" t="s">
        <v>2655</v>
      </c>
      <c r="G1077">
        <v>80</v>
      </c>
      <c r="H1077">
        <v>1</v>
      </c>
    </row>
    <row r="1078" spans="1:9" ht="19.5" customHeight="1">
      <c r="A1078">
        <v>216</v>
      </c>
      <c r="B1078" t="s">
        <v>2107</v>
      </c>
      <c r="C1078" t="s">
        <v>394</v>
      </c>
      <c r="D1078" t="s">
        <v>14</v>
      </c>
      <c r="E1078" t="s">
        <v>336</v>
      </c>
      <c r="F1078" t="s">
        <v>113</v>
      </c>
      <c r="G1078">
        <v>82</v>
      </c>
      <c r="H1078">
        <v>1</v>
      </c>
    </row>
    <row r="1079" spans="1:9" ht="19.5" customHeight="1">
      <c r="A1079">
        <v>217</v>
      </c>
      <c r="B1079" t="s">
        <v>2108</v>
      </c>
      <c r="C1079" t="s">
        <v>394</v>
      </c>
      <c r="D1079" t="s">
        <v>14</v>
      </c>
      <c r="E1079" t="s">
        <v>1002</v>
      </c>
      <c r="F1079" t="s">
        <v>113</v>
      </c>
      <c r="G1079">
        <v>77</v>
      </c>
      <c r="H1079">
        <v>1</v>
      </c>
    </row>
    <row r="1080" spans="1:9" ht="19.5" customHeight="1">
      <c r="A1080">
        <v>218</v>
      </c>
      <c r="B1080" t="s">
        <v>2109</v>
      </c>
      <c r="C1080" t="s">
        <v>394</v>
      </c>
      <c r="D1080" t="s">
        <v>14</v>
      </c>
      <c r="E1080" t="s">
        <v>269</v>
      </c>
      <c r="F1080" t="s">
        <v>2655</v>
      </c>
      <c r="G1080">
        <v>89</v>
      </c>
      <c r="H1080">
        <v>1</v>
      </c>
    </row>
    <row r="1081" spans="1:9" ht="19.5" customHeight="1">
      <c r="A1081">
        <v>219</v>
      </c>
      <c r="B1081" t="s">
        <v>2110</v>
      </c>
      <c r="C1081" t="s">
        <v>394</v>
      </c>
      <c r="D1081" t="s">
        <v>14</v>
      </c>
      <c r="E1081" t="s">
        <v>1005</v>
      </c>
      <c r="F1081" t="s">
        <v>113</v>
      </c>
      <c r="G1081">
        <v>86</v>
      </c>
      <c r="H1081">
        <v>1</v>
      </c>
    </row>
    <row r="1082" spans="1:9" ht="19.5" customHeight="1">
      <c r="A1082">
        <v>220</v>
      </c>
      <c r="B1082" t="s">
        <v>2111</v>
      </c>
      <c r="C1082" t="s">
        <v>394</v>
      </c>
      <c r="D1082" t="s">
        <v>14</v>
      </c>
      <c r="E1082" t="s">
        <v>564</v>
      </c>
      <c r="F1082" t="s">
        <v>113</v>
      </c>
      <c r="G1082">
        <v>89</v>
      </c>
      <c r="H1082">
        <v>1</v>
      </c>
    </row>
    <row r="1083" spans="1:9" ht="19.5" customHeight="1">
      <c r="A1083">
        <v>221</v>
      </c>
      <c r="B1083" t="s">
        <v>2112</v>
      </c>
      <c r="C1083" t="s">
        <v>394</v>
      </c>
      <c r="D1083" t="s">
        <v>14</v>
      </c>
      <c r="E1083" t="s">
        <v>1005</v>
      </c>
      <c r="F1083" t="s">
        <v>2655</v>
      </c>
      <c r="G1083">
        <v>72</v>
      </c>
      <c r="H1083">
        <v>1</v>
      </c>
    </row>
    <row r="1084" spans="1:9" ht="19.5" customHeight="1">
      <c r="A1084">
        <v>222</v>
      </c>
      <c r="B1084" t="s">
        <v>1932</v>
      </c>
      <c r="C1084" t="s">
        <v>394</v>
      </c>
      <c r="D1084" t="s">
        <v>14</v>
      </c>
      <c r="E1084" t="s">
        <v>564</v>
      </c>
      <c r="F1084" t="s">
        <v>113</v>
      </c>
      <c r="G1084">
        <v>92</v>
      </c>
      <c r="H1084">
        <v>1</v>
      </c>
    </row>
    <row r="1085" spans="1:9" ht="19.5" customHeight="1">
      <c r="A1085">
        <v>223</v>
      </c>
      <c r="B1085" t="s">
        <v>2113</v>
      </c>
      <c r="C1085" t="s">
        <v>394</v>
      </c>
      <c r="D1085" t="s">
        <v>14</v>
      </c>
      <c r="E1085" t="s">
        <v>234</v>
      </c>
      <c r="F1085" t="s">
        <v>113</v>
      </c>
      <c r="G1085">
        <v>88</v>
      </c>
      <c r="H1085">
        <v>1</v>
      </c>
    </row>
    <row r="1086" spans="1:9" ht="19.5" customHeight="1">
      <c r="A1086">
        <v>224</v>
      </c>
      <c r="B1086" t="s">
        <v>2114</v>
      </c>
      <c r="C1086" t="s">
        <v>394</v>
      </c>
      <c r="D1086" t="s">
        <v>14</v>
      </c>
      <c r="E1086" t="s">
        <v>564</v>
      </c>
      <c r="F1086" t="s">
        <v>2655</v>
      </c>
      <c r="G1086">
        <v>89</v>
      </c>
      <c r="H1086">
        <v>1</v>
      </c>
    </row>
    <row r="1087" spans="1:9" ht="19.5" customHeight="1">
      <c r="A1087">
        <v>225</v>
      </c>
      <c r="B1087" t="s">
        <v>1933</v>
      </c>
      <c r="C1087" t="s">
        <v>394</v>
      </c>
      <c r="D1087" t="s">
        <v>14</v>
      </c>
      <c r="E1087" t="s">
        <v>234</v>
      </c>
      <c r="F1087" t="s">
        <v>113</v>
      </c>
      <c r="G1087">
        <v>90</v>
      </c>
      <c r="H1087">
        <v>1</v>
      </c>
    </row>
    <row r="1088" spans="1:9" ht="19.5" customHeight="1">
      <c r="A1088">
        <v>226</v>
      </c>
      <c r="B1088" t="s">
        <v>2115</v>
      </c>
      <c r="C1088" t="s">
        <v>394</v>
      </c>
      <c r="D1088" t="s">
        <v>14</v>
      </c>
      <c r="E1088" t="s">
        <v>2116</v>
      </c>
      <c r="F1088" t="s">
        <v>113</v>
      </c>
      <c r="G1088">
        <v>71</v>
      </c>
      <c r="H1088">
        <v>1</v>
      </c>
    </row>
    <row r="1089" spans="1:9" ht="19.5" customHeight="1">
      <c r="A1089">
        <v>227</v>
      </c>
      <c r="B1089" t="s">
        <v>271</v>
      </c>
      <c r="C1089" t="s">
        <v>394</v>
      </c>
      <c r="D1089" t="s">
        <v>14</v>
      </c>
      <c r="E1089" t="s">
        <v>419</v>
      </c>
      <c r="F1089" t="s">
        <v>2655</v>
      </c>
      <c r="G1089">
        <v>92</v>
      </c>
      <c r="H1089">
        <v>1</v>
      </c>
    </row>
    <row r="1090" spans="1:9" ht="19.5" customHeight="1">
      <c r="A1090">
        <v>228</v>
      </c>
      <c r="B1090" t="s">
        <v>1934</v>
      </c>
      <c r="C1090" t="s">
        <v>394</v>
      </c>
      <c r="D1090" t="s">
        <v>14</v>
      </c>
      <c r="E1090" t="s">
        <v>562</v>
      </c>
      <c r="F1090" t="s">
        <v>113</v>
      </c>
      <c r="G1090">
        <v>95</v>
      </c>
      <c r="H1090">
        <v>1</v>
      </c>
    </row>
    <row r="1091" spans="1:9" ht="19.5" customHeight="1">
      <c r="A1091">
        <v>229</v>
      </c>
      <c r="B1091" t="s">
        <v>1935</v>
      </c>
      <c r="C1091" t="s">
        <v>394</v>
      </c>
      <c r="D1091" t="s">
        <v>14</v>
      </c>
      <c r="E1091" t="s">
        <v>143</v>
      </c>
      <c r="F1091" t="s">
        <v>113</v>
      </c>
      <c r="G1091">
        <v>91</v>
      </c>
      <c r="H1091">
        <v>1</v>
      </c>
    </row>
    <row r="1092" spans="1:9" ht="19.5" customHeight="1">
      <c r="A1092">
        <v>230</v>
      </c>
      <c r="B1092" t="s">
        <v>1936</v>
      </c>
      <c r="C1092" t="s">
        <v>394</v>
      </c>
      <c r="D1092" t="s">
        <v>14</v>
      </c>
      <c r="E1092" t="s">
        <v>562</v>
      </c>
      <c r="F1092" t="s">
        <v>2655</v>
      </c>
      <c r="G1092">
        <v>95</v>
      </c>
      <c r="H1092">
        <v>1</v>
      </c>
    </row>
    <row r="1093" spans="1:9" ht="19.5" customHeight="1">
      <c r="A1093">
        <v>231</v>
      </c>
      <c r="B1093" t="s">
        <v>2117</v>
      </c>
      <c r="C1093" t="s">
        <v>394</v>
      </c>
      <c r="D1093" t="s">
        <v>14</v>
      </c>
      <c r="E1093" t="s">
        <v>44</v>
      </c>
      <c r="F1093" t="s">
        <v>113</v>
      </c>
      <c r="G1093">
        <v>63</v>
      </c>
      <c r="H1093">
        <v>1</v>
      </c>
    </row>
    <row r="1094" spans="1:9" ht="19.5" customHeight="1">
      <c r="A1094">
        <v>232</v>
      </c>
      <c r="B1094" t="s">
        <v>1937</v>
      </c>
      <c r="C1094" t="s">
        <v>394</v>
      </c>
      <c r="D1094" t="s">
        <v>14</v>
      </c>
      <c r="E1094" t="s">
        <v>588</v>
      </c>
      <c r="F1094" t="s">
        <v>113</v>
      </c>
      <c r="G1094">
        <v>92</v>
      </c>
      <c r="H1094">
        <v>1</v>
      </c>
    </row>
    <row r="1095" spans="1:9" ht="19.5" customHeight="1">
      <c r="A1095">
        <v>233</v>
      </c>
      <c r="B1095" t="s">
        <v>1938</v>
      </c>
      <c r="C1095" t="s">
        <v>394</v>
      </c>
      <c r="D1095" t="s">
        <v>14</v>
      </c>
      <c r="E1095" t="s">
        <v>571</v>
      </c>
      <c r="F1095" t="s">
        <v>2655</v>
      </c>
      <c r="G1095">
        <v>95</v>
      </c>
      <c r="H1095">
        <v>1</v>
      </c>
    </row>
    <row r="1096" spans="1:9" ht="19.5" customHeight="1">
      <c r="A1096">
        <v>234</v>
      </c>
      <c r="B1096" t="s">
        <v>1939</v>
      </c>
      <c r="C1096" t="s">
        <v>394</v>
      </c>
      <c r="D1096" t="s">
        <v>14</v>
      </c>
      <c r="E1096" t="s">
        <v>588</v>
      </c>
      <c r="F1096" t="s">
        <v>113</v>
      </c>
      <c r="G1096">
        <v>92</v>
      </c>
      <c r="H1096">
        <v>1</v>
      </c>
    </row>
    <row r="1097" spans="1:9" ht="19.5" customHeight="1">
      <c r="A1097">
        <v>235</v>
      </c>
      <c r="B1097" t="s">
        <v>2118</v>
      </c>
      <c r="C1097" t="s">
        <v>394</v>
      </c>
      <c r="D1097" t="s">
        <v>14</v>
      </c>
      <c r="E1097" t="s">
        <v>588</v>
      </c>
      <c r="F1097" t="s">
        <v>113</v>
      </c>
      <c r="G1097">
        <v>86</v>
      </c>
      <c r="H1097">
        <v>1</v>
      </c>
    </row>
    <row r="1098" spans="1:9" ht="19.5" customHeight="1">
      <c r="A1098">
        <v>236</v>
      </c>
      <c r="B1098" t="s">
        <v>2119</v>
      </c>
      <c r="C1098" t="s">
        <v>394</v>
      </c>
      <c r="D1098" t="s">
        <v>14</v>
      </c>
      <c r="E1098" t="s">
        <v>274</v>
      </c>
      <c r="F1098" t="s">
        <v>2655</v>
      </c>
      <c r="G1098">
        <v>88</v>
      </c>
      <c r="H1098">
        <v>1</v>
      </c>
    </row>
    <row r="1099" spans="1:9" ht="19.5" customHeight="1">
      <c r="A1099">
        <v>237</v>
      </c>
      <c r="B1099" t="s">
        <v>1940</v>
      </c>
      <c r="C1099" t="s">
        <v>394</v>
      </c>
      <c r="D1099" t="s">
        <v>14</v>
      </c>
      <c r="E1099" t="s">
        <v>274</v>
      </c>
      <c r="F1099" t="s">
        <v>113</v>
      </c>
      <c r="G1099">
        <v>95</v>
      </c>
      <c r="H1099">
        <v>1</v>
      </c>
    </row>
    <row r="1100" spans="1:9" ht="19.5" customHeight="1">
      <c r="A1100">
        <v>238</v>
      </c>
      <c r="B1100" t="s">
        <v>273</v>
      </c>
      <c r="C1100" t="s">
        <v>394</v>
      </c>
      <c r="D1100" t="s">
        <v>14</v>
      </c>
      <c r="E1100" t="s">
        <v>274</v>
      </c>
      <c r="F1100" t="s">
        <v>113</v>
      </c>
      <c r="G1100">
        <v>91</v>
      </c>
      <c r="H1100">
        <v>1</v>
      </c>
    </row>
    <row r="1101" spans="1:9" ht="19.5" customHeight="1">
      <c r="A1101">
        <v>239</v>
      </c>
      <c r="B1101" t="s">
        <v>1941</v>
      </c>
      <c r="C1101" t="s">
        <v>394</v>
      </c>
      <c r="D1101" t="s">
        <v>14</v>
      </c>
      <c r="E1101" t="s">
        <v>274</v>
      </c>
      <c r="F1101" t="s">
        <v>2655</v>
      </c>
      <c r="G1101">
        <v>92</v>
      </c>
      <c r="H1101">
        <v>1</v>
      </c>
    </row>
    <row r="1102" spans="1:9" ht="19.5" customHeight="1">
      <c r="A1102">
        <v>240</v>
      </c>
      <c r="B1102" t="s">
        <v>1942</v>
      </c>
      <c r="C1102" t="s">
        <v>394</v>
      </c>
      <c r="D1102" t="s">
        <v>14</v>
      </c>
      <c r="E1102" t="s">
        <v>274</v>
      </c>
      <c r="F1102" t="s">
        <v>113</v>
      </c>
      <c r="G1102">
        <v>91</v>
      </c>
      <c r="H1102">
        <v>1</v>
      </c>
    </row>
    <row r="1103" spans="1:9" ht="19.5" customHeight="1">
      <c r="A1103">
        <v>241</v>
      </c>
      <c r="B1103" t="s">
        <v>1943</v>
      </c>
      <c r="C1103" t="s">
        <v>394</v>
      </c>
      <c r="D1103" t="s">
        <v>14</v>
      </c>
      <c r="E1103" t="s">
        <v>274</v>
      </c>
      <c r="F1103" t="s">
        <v>113</v>
      </c>
      <c r="G1103">
        <v>94</v>
      </c>
      <c r="H1103">
        <v>1</v>
      </c>
    </row>
    <row r="1104" spans="1:9" ht="19.5" customHeight="1">
      <c r="A1104">
        <v>242</v>
      </c>
      <c r="B1104" t="s">
        <v>1944</v>
      </c>
      <c r="C1104" t="s">
        <v>394</v>
      </c>
      <c r="D1104" t="s">
        <v>14</v>
      </c>
      <c r="E1104" t="s">
        <v>1945</v>
      </c>
      <c r="F1104" t="s">
        <v>2655</v>
      </c>
      <c r="G1104">
        <v>92</v>
      </c>
      <c r="H1104">
        <v>1</v>
      </c>
    </row>
    <row r="1105" spans="1:9" ht="19.5" customHeight="1">
      <c r="A1105">
        <v>243</v>
      </c>
      <c r="B1105" t="s">
        <v>1946</v>
      </c>
      <c r="C1105" t="s">
        <v>394</v>
      </c>
      <c r="D1105" t="s">
        <v>14</v>
      </c>
      <c r="E1105" t="s">
        <v>584</v>
      </c>
      <c r="F1105" t="s">
        <v>113</v>
      </c>
      <c r="G1105">
        <v>92</v>
      </c>
      <c r="H1105">
        <v>1</v>
      </c>
    </row>
    <row r="1106" spans="1:9" ht="19.5" customHeight="1">
      <c r="A1106">
        <v>244</v>
      </c>
      <c r="B1106" t="s">
        <v>1947</v>
      </c>
      <c r="C1106" t="s">
        <v>394</v>
      </c>
      <c r="D1106" t="s">
        <v>14</v>
      </c>
      <c r="E1106" t="s">
        <v>272</v>
      </c>
      <c r="F1106" t="s">
        <v>113</v>
      </c>
      <c r="G1106">
        <v>98</v>
      </c>
      <c r="H1106">
        <v>1</v>
      </c>
    </row>
    <row r="1107" spans="1:9" ht="19.5" customHeight="1">
      <c r="A1107">
        <v>245</v>
      </c>
      <c r="B1107" t="s">
        <v>1948</v>
      </c>
      <c r="C1107" t="s">
        <v>394</v>
      </c>
      <c r="D1107" t="s">
        <v>14</v>
      </c>
      <c r="E1107" t="s">
        <v>272</v>
      </c>
      <c r="F1107" t="s">
        <v>2655</v>
      </c>
      <c r="G1107">
        <v>91</v>
      </c>
      <c r="H1107">
        <v>1</v>
      </c>
    </row>
    <row r="1108" spans="1:9" ht="19.5" customHeight="1">
      <c r="A1108">
        <v>246</v>
      </c>
      <c r="B1108" t="s">
        <v>2120</v>
      </c>
      <c r="C1108" t="s">
        <v>394</v>
      </c>
      <c r="D1108" t="s">
        <v>14</v>
      </c>
      <c r="E1108" t="s">
        <v>272</v>
      </c>
      <c r="F1108" t="s">
        <v>113</v>
      </c>
      <c r="G1108">
        <v>82</v>
      </c>
      <c r="H1108">
        <v>1</v>
      </c>
    </row>
    <row r="1109" spans="1:9" ht="19.5" customHeight="1">
      <c r="A1109">
        <v>247</v>
      </c>
      <c r="B1109" t="s">
        <v>1949</v>
      </c>
      <c r="C1109" t="s">
        <v>394</v>
      </c>
      <c r="D1109" t="s">
        <v>14</v>
      </c>
      <c r="E1109" t="s">
        <v>272</v>
      </c>
      <c r="F1109" t="s">
        <v>113</v>
      </c>
      <c r="G1109">
        <v>96</v>
      </c>
      <c r="H1109">
        <v>1</v>
      </c>
    </row>
    <row r="1110" spans="1:9" ht="19.5" customHeight="1">
      <c r="A1110">
        <v>248</v>
      </c>
      <c r="B1110" t="s">
        <v>1950</v>
      </c>
      <c r="C1110" t="s">
        <v>394</v>
      </c>
      <c r="D1110" t="s">
        <v>14</v>
      </c>
      <c r="E1110" t="s">
        <v>272</v>
      </c>
      <c r="F1110" t="s">
        <v>2655</v>
      </c>
      <c r="G1110">
        <v>93</v>
      </c>
      <c r="H1110">
        <v>1</v>
      </c>
    </row>
    <row r="1111" spans="1:9" ht="19.5" customHeight="1">
      <c r="A1111">
        <v>249</v>
      </c>
      <c r="B1111" t="s">
        <v>1951</v>
      </c>
      <c r="C1111" t="s">
        <v>394</v>
      </c>
      <c r="D1111" t="s">
        <v>14</v>
      </c>
      <c r="E1111" t="s">
        <v>272</v>
      </c>
      <c r="F1111" t="s">
        <v>2655</v>
      </c>
      <c r="G1111">
        <v>95</v>
      </c>
      <c r="H1111">
        <v>1</v>
      </c>
    </row>
    <row r="1112" spans="1:9" ht="19.5" customHeight="1">
      <c r="A1112">
        <v>250</v>
      </c>
      <c r="B1112" t="s">
        <v>2121</v>
      </c>
      <c r="C1112" t="s">
        <v>394</v>
      </c>
      <c r="D1112" t="s">
        <v>14</v>
      </c>
      <c r="E1112" t="s">
        <v>189</v>
      </c>
      <c r="F1112" t="s">
        <v>113</v>
      </c>
      <c r="G1112">
        <v>89</v>
      </c>
      <c r="H1112">
        <v>1</v>
      </c>
    </row>
    <row r="1113" spans="1:9" ht="19.5" customHeight="1">
      <c r="A1113">
        <v>251</v>
      </c>
      <c r="B1113" t="s">
        <v>1952</v>
      </c>
      <c r="C1113" t="s">
        <v>394</v>
      </c>
      <c r="D1113" t="s">
        <v>14</v>
      </c>
      <c r="E1113" t="s">
        <v>189</v>
      </c>
      <c r="F1113" t="s">
        <v>113</v>
      </c>
      <c r="G1113">
        <v>95</v>
      </c>
      <c r="H1113">
        <v>1</v>
      </c>
    </row>
    <row r="1114" spans="1:9" ht="19.5" customHeight="1">
      <c r="A1114">
        <v>252</v>
      </c>
      <c r="B1114" t="s">
        <v>1953</v>
      </c>
      <c r="C1114" t="s">
        <v>394</v>
      </c>
      <c r="D1114" t="s">
        <v>14</v>
      </c>
      <c r="E1114" t="s">
        <v>189</v>
      </c>
      <c r="F1114" t="s">
        <v>2655</v>
      </c>
      <c r="G1114">
        <v>94</v>
      </c>
      <c r="H1114">
        <v>1</v>
      </c>
    </row>
    <row r="1115" spans="1:9" ht="19.5" customHeight="1">
      <c r="A1115">
        <v>253</v>
      </c>
      <c r="B1115" t="s">
        <v>188</v>
      </c>
      <c r="C1115" t="s">
        <v>394</v>
      </c>
      <c r="D1115" t="s">
        <v>14</v>
      </c>
      <c r="E1115" t="s">
        <v>189</v>
      </c>
      <c r="F1115" t="s">
        <v>2655</v>
      </c>
      <c r="G1115">
        <v>93</v>
      </c>
      <c r="H1115">
        <v>1</v>
      </c>
    </row>
    <row r="1116" spans="1:9" ht="19.5" customHeight="1">
      <c r="A1116">
        <v>254</v>
      </c>
      <c r="B1116" t="s">
        <v>1954</v>
      </c>
      <c r="C1116" t="s">
        <v>394</v>
      </c>
      <c r="D1116" t="s">
        <v>14</v>
      </c>
      <c r="E1116" t="s">
        <v>189</v>
      </c>
      <c r="F1116" t="s">
        <v>113</v>
      </c>
      <c r="G1116">
        <v>95</v>
      </c>
      <c r="H1116">
        <v>1</v>
      </c>
    </row>
    <row r="1117" spans="1:9" ht="19.5" customHeight="1">
      <c r="A1117">
        <v>255</v>
      </c>
      <c r="B1117" t="s">
        <v>1955</v>
      </c>
      <c r="C1117" t="s">
        <v>394</v>
      </c>
      <c r="D1117" t="s">
        <v>14</v>
      </c>
      <c r="E1117" t="s">
        <v>189</v>
      </c>
      <c r="F1117" t="s">
        <v>113</v>
      </c>
      <c r="G1117">
        <v>94</v>
      </c>
      <c r="H1117">
        <v>1</v>
      </c>
    </row>
    <row r="1118" spans="1:9" ht="19.5" customHeight="1">
      <c r="A1118">
        <v>256</v>
      </c>
      <c r="B1118" t="s">
        <v>1956</v>
      </c>
      <c r="C1118" t="s">
        <v>394</v>
      </c>
      <c r="D1118" t="s">
        <v>14</v>
      </c>
      <c r="E1118" t="s">
        <v>189</v>
      </c>
      <c r="F1118" t="s">
        <v>2655</v>
      </c>
      <c r="G1118">
        <v>96</v>
      </c>
      <c r="H1118">
        <v>1</v>
      </c>
    </row>
    <row r="1119" spans="1:9" ht="19.5" customHeight="1">
      <c r="A1119">
        <v>257</v>
      </c>
      <c r="B1119" t="s">
        <v>1957</v>
      </c>
      <c r="C1119" t="s">
        <v>394</v>
      </c>
      <c r="D1119" t="s">
        <v>14</v>
      </c>
      <c r="E1119" t="s">
        <v>189</v>
      </c>
      <c r="F1119" t="s">
        <v>2655</v>
      </c>
      <c r="G1119">
        <v>91</v>
      </c>
      <c r="H1119">
        <v>1</v>
      </c>
    </row>
    <row r="1120" spans="1:9" ht="19.5" customHeight="1">
      <c r="A1120">
        <v>258</v>
      </c>
      <c r="B1120" t="s">
        <v>1958</v>
      </c>
      <c r="C1120" t="s">
        <v>394</v>
      </c>
      <c r="D1120" t="s">
        <v>14</v>
      </c>
      <c r="E1120" t="s">
        <v>558</v>
      </c>
      <c r="F1120" t="s">
        <v>113</v>
      </c>
      <c r="G1120">
        <v>90</v>
      </c>
      <c r="H1120">
        <v>1</v>
      </c>
    </row>
    <row r="1121" spans="1:9" ht="19.5" customHeight="1">
      <c r="A1121">
        <v>259</v>
      </c>
      <c r="B1121" t="s">
        <v>2122</v>
      </c>
      <c r="C1121" t="s">
        <v>394</v>
      </c>
      <c r="D1121" t="s">
        <v>14</v>
      </c>
      <c r="E1121" t="s">
        <v>558</v>
      </c>
      <c r="F1121" t="s">
        <v>113</v>
      </c>
      <c r="G1121">
        <v>87</v>
      </c>
      <c r="H1121">
        <v>1</v>
      </c>
    </row>
    <row r="1122" spans="1:9" ht="19.5" customHeight="1">
      <c r="A1122">
        <v>260</v>
      </c>
      <c r="B1122" t="s">
        <v>2123</v>
      </c>
      <c r="C1122" t="s">
        <v>394</v>
      </c>
      <c r="D1122" t="s">
        <v>14</v>
      </c>
      <c r="E1122" t="s">
        <v>558</v>
      </c>
      <c r="F1122" t="s">
        <v>2654</v>
      </c>
      <c r="G1122">
        <v>84</v>
      </c>
      <c r="H1122">
        <v>1</v>
      </c>
    </row>
    <row r="1123" spans="1:9" ht="19.5" customHeight="1">
      <c r="A1123">
        <v>261</v>
      </c>
      <c r="B1123" t="s">
        <v>2124</v>
      </c>
      <c r="C1123" t="s">
        <v>394</v>
      </c>
      <c r="D1123" t="s">
        <v>14</v>
      </c>
      <c r="E1123" t="s">
        <v>558</v>
      </c>
      <c r="F1123" t="s">
        <v>2654</v>
      </c>
      <c r="G1123">
        <v>85</v>
      </c>
      <c r="H1123">
        <v>1</v>
      </c>
    </row>
    <row r="1124" spans="1:9" ht="19.5" customHeight="1">
      <c r="A1124">
        <v>262</v>
      </c>
      <c r="B1124" t="s">
        <v>1959</v>
      </c>
      <c r="C1124" t="s">
        <v>394</v>
      </c>
      <c r="D1124" t="s">
        <v>14</v>
      </c>
      <c r="E1124" t="s">
        <v>1013</v>
      </c>
      <c r="F1124" t="s">
        <v>2654</v>
      </c>
      <c r="G1124">
        <v>94</v>
      </c>
      <c r="H1124">
        <v>1</v>
      </c>
    </row>
    <row r="1125" spans="1:9" ht="19.5" customHeight="1">
      <c r="A1125">
        <v>263</v>
      </c>
      <c r="B1125" t="s">
        <v>1960</v>
      </c>
      <c r="C1125" t="s">
        <v>394</v>
      </c>
      <c r="D1125" t="s">
        <v>14</v>
      </c>
      <c r="E1125" t="s">
        <v>1013</v>
      </c>
      <c r="F1125" t="s">
        <v>2654</v>
      </c>
      <c r="G1125">
        <v>90</v>
      </c>
      <c r="H1125">
        <v>1</v>
      </c>
    </row>
    <row r="1126" spans="1:9" ht="19.5" customHeight="1">
      <c r="A1126">
        <v>264</v>
      </c>
      <c r="B1126" t="s">
        <v>1961</v>
      </c>
      <c r="C1126" t="s">
        <v>394</v>
      </c>
      <c r="D1126" t="s">
        <v>14</v>
      </c>
      <c r="E1126" t="s">
        <v>1013</v>
      </c>
      <c r="F1126" t="s">
        <v>2654</v>
      </c>
      <c r="G1126">
        <v>90</v>
      </c>
      <c r="H1126">
        <v>1</v>
      </c>
    </row>
    <row r="1127" spans="1:9" ht="19.5" customHeight="1">
      <c r="A1127">
        <v>265</v>
      </c>
      <c r="B1127" t="s">
        <v>2125</v>
      </c>
      <c r="C1127" t="s">
        <v>394</v>
      </c>
      <c r="D1127" t="s">
        <v>14</v>
      </c>
      <c r="E1127" t="s">
        <v>1013</v>
      </c>
      <c r="F1127" t="s">
        <v>2654</v>
      </c>
      <c r="G1127">
        <v>83</v>
      </c>
      <c r="H1127">
        <v>1</v>
      </c>
    </row>
    <row r="1128" spans="1:9" ht="19.5" customHeight="1">
      <c r="A1128">
        <v>266</v>
      </c>
      <c r="B1128" t="s">
        <v>1962</v>
      </c>
      <c r="C1128" t="s">
        <v>394</v>
      </c>
      <c r="D1128" t="s">
        <v>14</v>
      </c>
      <c r="E1128" t="s">
        <v>276</v>
      </c>
      <c r="F1128" t="s">
        <v>2654</v>
      </c>
      <c r="G1128">
        <v>93</v>
      </c>
      <c r="H1128">
        <v>1</v>
      </c>
    </row>
    <row r="1129" spans="1:9" ht="19.5" customHeight="1">
      <c r="A1129">
        <v>267</v>
      </c>
      <c r="B1129" t="s">
        <v>2126</v>
      </c>
      <c r="C1129" t="s">
        <v>394</v>
      </c>
      <c r="D1129" t="s">
        <v>14</v>
      </c>
      <c r="E1129" t="s">
        <v>276</v>
      </c>
      <c r="F1129" t="s">
        <v>2654</v>
      </c>
      <c r="G1129">
        <v>87</v>
      </c>
      <c r="H1129">
        <v>1</v>
      </c>
    </row>
    <row r="1130" spans="1:9" ht="19.5" customHeight="1">
      <c r="A1130">
        <v>268</v>
      </c>
      <c r="B1130" t="s">
        <v>275</v>
      </c>
      <c r="C1130" t="s">
        <v>394</v>
      </c>
      <c r="D1130" t="s">
        <v>14</v>
      </c>
      <c r="E1130" t="s">
        <v>276</v>
      </c>
      <c r="F1130" t="s">
        <v>2654</v>
      </c>
      <c r="G1130">
        <v>83</v>
      </c>
      <c r="H1130">
        <v>1</v>
      </c>
    </row>
    <row r="1131" spans="1:9" ht="19.5" customHeight="1">
      <c r="A1131">
        <v>269</v>
      </c>
      <c r="B1131" t="s">
        <v>2127</v>
      </c>
      <c r="C1131" t="s">
        <v>394</v>
      </c>
      <c r="D1131" t="s">
        <v>14</v>
      </c>
      <c r="E1131" t="s">
        <v>276</v>
      </c>
      <c r="F1131" t="s">
        <v>2654</v>
      </c>
      <c r="G1131">
        <v>89</v>
      </c>
      <c r="H1131">
        <v>1</v>
      </c>
    </row>
    <row r="1132" spans="1:9" ht="19.5" customHeight="1">
      <c r="A1132">
        <v>270</v>
      </c>
      <c r="B1132" t="s">
        <v>2128</v>
      </c>
      <c r="C1132" t="s">
        <v>394</v>
      </c>
      <c r="D1132" t="s">
        <v>14</v>
      </c>
      <c r="E1132" t="s">
        <v>276</v>
      </c>
      <c r="F1132" t="s">
        <v>2654</v>
      </c>
      <c r="G1132">
        <v>78</v>
      </c>
      <c r="H1132">
        <v>1</v>
      </c>
    </row>
    <row r="1133" spans="1:9" ht="19.5" customHeight="1">
      <c r="A1133">
        <v>271</v>
      </c>
      <c r="B1133" t="s">
        <v>2129</v>
      </c>
      <c r="C1133" t="s">
        <v>394</v>
      </c>
      <c r="D1133" t="s">
        <v>14</v>
      </c>
      <c r="E1133" t="s">
        <v>276</v>
      </c>
      <c r="F1133" t="s">
        <v>2654</v>
      </c>
      <c r="G1133">
        <v>83</v>
      </c>
      <c r="H1133">
        <v>1</v>
      </c>
    </row>
    <row r="1134" spans="1:9" ht="19.5" customHeight="1">
      <c r="A1134">
        <v>272</v>
      </c>
      <c r="B1134" t="s">
        <v>1963</v>
      </c>
      <c r="C1134" t="s">
        <v>394</v>
      </c>
      <c r="D1134" t="s">
        <v>14</v>
      </c>
      <c r="E1134" t="s">
        <v>590</v>
      </c>
      <c r="F1134" t="s">
        <v>2654</v>
      </c>
      <c r="G1134">
        <v>94</v>
      </c>
      <c r="H1134">
        <v>1</v>
      </c>
    </row>
    <row r="1135" spans="1:9" ht="19.5" customHeight="1">
      <c r="A1135">
        <v>273</v>
      </c>
      <c r="B1135" t="s">
        <v>1964</v>
      </c>
      <c r="C1135" t="s">
        <v>394</v>
      </c>
      <c r="D1135" t="s">
        <v>14</v>
      </c>
      <c r="E1135" t="s">
        <v>1965</v>
      </c>
      <c r="F1135" t="s">
        <v>2654</v>
      </c>
      <c r="G1135">
        <v>93</v>
      </c>
      <c r="H1135">
        <v>1</v>
      </c>
    </row>
    <row r="1136" spans="1:9" ht="19.5" customHeight="1">
      <c r="A1136">
        <v>274</v>
      </c>
      <c r="B1136" t="s">
        <v>2130</v>
      </c>
      <c r="C1136" t="s">
        <v>394</v>
      </c>
      <c r="D1136" t="s">
        <v>14</v>
      </c>
      <c r="E1136" t="s">
        <v>590</v>
      </c>
      <c r="F1136" t="s">
        <v>2654</v>
      </c>
      <c r="G1136">
        <v>89</v>
      </c>
      <c r="H1136">
        <v>1</v>
      </c>
    </row>
    <row r="1137" spans="1:9" ht="19.5" customHeight="1">
      <c r="A1137">
        <v>275</v>
      </c>
      <c r="B1137" t="s">
        <v>1966</v>
      </c>
      <c r="C1137" t="s">
        <v>394</v>
      </c>
      <c r="D1137" t="s">
        <v>14</v>
      </c>
      <c r="E1137" t="s">
        <v>590</v>
      </c>
      <c r="F1137" t="s">
        <v>2654</v>
      </c>
      <c r="G1137">
        <v>93</v>
      </c>
      <c r="H1137">
        <v>1</v>
      </c>
    </row>
    <row r="1138" spans="1:9" ht="19.5" customHeight="1">
      <c r="A1138">
        <v>276</v>
      </c>
      <c r="B1138" t="s">
        <v>2131</v>
      </c>
      <c r="C1138" t="s">
        <v>394</v>
      </c>
      <c r="D1138" t="s">
        <v>12</v>
      </c>
      <c r="E1138" t="s">
        <v>1066</v>
      </c>
      <c r="F1138" t="s">
        <v>176</v>
      </c>
      <c r="G1138">
        <v>89</v>
      </c>
      <c r="H1138">
        <v>1</v>
      </c>
    </row>
    <row r="1139" spans="1:9" ht="19.5" customHeight="1">
      <c r="A1139">
        <v>277</v>
      </c>
      <c r="B1139" t="s">
        <v>2132</v>
      </c>
      <c r="C1139" t="s">
        <v>394</v>
      </c>
      <c r="D1139" t="s">
        <v>12</v>
      </c>
      <c r="E1139" t="s">
        <v>925</v>
      </c>
      <c r="F1139" t="s">
        <v>176</v>
      </c>
      <c r="G1139">
        <v>86</v>
      </c>
      <c r="H1139">
        <v>1</v>
      </c>
    </row>
    <row r="1140" spans="1:9" ht="19.5" customHeight="1">
      <c r="A1140">
        <v>278</v>
      </c>
      <c r="B1140" t="s">
        <v>2133</v>
      </c>
      <c r="C1140" t="s">
        <v>394</v>
      </c>
      <c r="D1140" t="s">
        <v>12</v>
      </c>
      <c r="E1140" t="s">
        <v>1066</v>
      </c>
      <c r="F1140" t="s">
        <v>176</v>
      </c>
      <c r="G1140">
        <v>87</v>
      </c>
      <c r="H1140">
        <v>1</v>
      </c>
    </row>
    <row r="1141" spans="1:9" ht="19.5" customHeight="1">
      <c r="A1141">
        <v>279</v>
      </c>
      <c r="B1141" t="s">
        <v>1863</v>
      </c>
      <c r="C1141" t="s">
        <v>394</v>
      </c>
      <c r="D1141" t="s">
        <v>12</v>
      </c>
      <c r="E1141" t="s">
        <v>944</v>
      </c>
      <c r="F1141" t="s">
        <v>176</v>
      </c>
      <c r="G1141">
        <v>90</v>
      </c>
      <c r="H1141">
        <v>1</v>
      </c>
    </row>
    <row r="1142" spans="1:9" ht="19.5" customHeight="1">
      <c r="A1142">
        <v>280</v>
      </c>
      <c r="B1142" t="s">
        <v>2134</v>
      </c>
      <c r="C1142" t="s">
        <v>394</v>
      </c>
      <c r="D1142" t="s">
        <v>12</v>
      </c>
      <c r="E1142" t="s">
        <v>1066</v>
      </c>
      <c r="F1142" t="s">
        <v>176</v>
      </c>
      <c r="G1142">
        <v>86</v>
      </c>
      <c r="H1142">
        <v>1</v>
      </c>
    </row>
    <row r="1143" spans="1:9" ht="19.5" customHeight="1">
      <c r="A1143">
        <v>281</v>
      </c>
      <c r="B1143" t="s">
        <v>1864</v>
      </c>
      <c r="C1143" t="s">
        <v>394</v>
      </c>
      <c r="D1143" t="s">
        <v>12</v>
      </c>
      <c r="E1143" t="s">
        <v>1066</v>
      </c>
      <c r="F1143" t="s">
        <v>176</v>
      </c>
      <c r="G1143">
        <v>90</v>
      </c>
      <c r="H1143">
        <v>1</v>
      </c>
    </row>
    <row r="1144" spans="1:9" ht="19.5" customHeight="1">
      <c r="A1144">
        <v>282</v>
      </c>
      <c r="B1144" t="s">
        <v>1865</v>
      </c>
      <c r="C1144" t="s">
        <v>394</v>
      </c>
      <c r="D1144" t="s">
        <v>12</v>
      </c>
      <c r="E1144" t="s">
        <v>1066</v>
      </c>
      <c r="F1144" t="s">
        <v>176</v>
      </c>
      <c r="G1144">
        <v>95</v>
      </c>
      <c r="H1144">
        <v>1</v>
      </c>
    </row>
    <row r="1145" spans="1:9" ht="19.5" customHeight="1">
      <c r="A1145">
        <v>283</v>
      </c>
      <c r="B1145" t="s">
        <v>1866</v>
      </c>
      <c r="C1145" t="s">
        <v>394</v>
      </c>
      <c r="D1145" t="s">
        <v>12</v>
      </c>
      <c r="E1145" t="s">
        <v>1066</v>
      </c>
      <c r="F1145" t="s">
        <v>176</v>
      </c>
      <c r="G1145">
        <v>97</v>
      </c>
      <c r="H1145">
        <v>1</v>
      </c>
    </row>
    <row r="1146" spans="1:9" ht="19.5" customHeight="1">
      <c r="A1146">
        <v>284</v>
      </c>
      <c r="B1146" t="s">
        <v>2135</v>
      </c>
      <c r="C1146" t="s">
        <v>394</v>
      </c>
      <c r="D1146" t="s">
        <v>12</v>
      </c>
      <c r="E1146" t="s">
        <v>1068</v>
      </c>
      <c r="F1146" t="s">
        <v>176</v>
      </c>
      <c r="G1146">
        <v>81</v>
      </c>
      <c r="H1146">
        <v>1</v>
      </c>
    </row>
    <row r="1147" spans="1:9" ht="19.5" customHeight="1">
      <c r="A1147">
        <v>285</v>
      </c>
      <c r="B1147" t="s">
        <v>2136</v>
      </c>
      <c r="C1147" t="s">
        <v>394</v>
      </c>
      <c r="D1147" t="s">
        <v>12</v>
      </c>
      <c r="E1147" t="s">
        <v>1068</v>
      </c>
      <c r="F1147" t="s">
        <v>176</v>
      </c>
      <c r="G1147">
        <v>83</v>
      </c>
      <c r="H1147">
        <v>1</v>
      </c>
    </row>
    <row r="1148" spans="1:9" ht="19.5" customHeight="1">
      <c r="A1148">
        <v>286</v>
      </c>
      <c r="B1148" t="s">
        <v>1867</v>
      </c>
      <c r="C1148" t="s">
        <v>394</v>
      </c>
      <c r="D1148" t="s">
        <v>12</v>
      </c>
      <c r="E1148" t="s">
        <v>1068</v>
      </c>
      <c r="F1148" t="s">
        <v>176</v>
      </c>
      <c r="G1148">
        <v>97</v>
      </c>
      <c r="H1148">
        <v>1</v>
      </c>
    </row>
    <row r="1149" spans="1:9" ht="19.5" customHeight="1">
      <c r="A1149">
        <v>287</v>
      </c>
      <c r="B1149" t="s">
        <v>1868</v>
      </c>
      <c r="C1149" t="s">
        <v>394</v>
      </c>
      <c r="D1149" t="s">
        <v>12</v>
      </c>
      <c r="E1149" t="s">
        <v>1869</v>
      </c>
      <c r="F1149" t="s">
        <v>176</v>
      </c>
      <c r="G1149">
        <v>94</v>
      </c>
      <c r="H1149">
        <v>1</v>
      </c>
    </row>
    <row r="1150" spans="1:9" ht="19.5" customHeight="1">
      <c r="A1150">
        <v>288</v>
      </c>
      <c r="B1150" t="s">
        <v>1870</v>
      </c>
      <c r="C1150" t="s">
        <v>394</v>
      </c>
      <c r="D1150" t="s">
        <v>12</v>
      </c>
      <c r="E1150" t="s">
        <v>1068</v>
      </c>
      <c r="F1150" t="s">
        <v>176</v>
      </c>
      <c r="G1150">
        <v>91</v>
      </c>
      <c r="H1150">
        <v>1</v>
      </c>
    </row>
    <row r="1151" spans="1:9" ht="19.5" customHeight="1">
      <c r="A1151">
        <v>289</v>
      </c>
      <c r="B1151" t="s">
        <v>2137</v>
      </c>
      <c r="C1151" t="s">
        <v>394</v>
      </c>
      <c r="D1151" t="s">
        <v>12</v>
      </c>
      <c r="E1151" t="s">
        <v>1869</v>
      </c>
      <c r="F1151" t="s">
        <v>176</v>
      </c>
      <c r="G1151">
        <v>87</v>
      </c>
      <c r="H1151">
        <v>1</v>
      </c>
    </row>
    <row r="1152" spans="1:9" ht="19.5" customHeight="1">
      <c r="A1152">
        <v>290</v>
      </c>
      <c r="B1152" t="s">
        <v>1871</v>
      </c>
      <c r="C1152" t="s">
        <v>394</v>
      </c>
      <c r="D1152" t="s">
        <v>12</v>
      </c>
      <c r="E1152" t="s">
        <v>1068</v>
      </c>
      <c r="F1152" t="s">
        <v>176</v>
      </c>
      <c r="G1152">
        <v>91</v>
      </c>
      <c r="H1152">
        <v>1</v>
      </c>
    </row>
    <row r="1153" spans="1:9" ht="19.5" customHeight="1">
      <c r="A1153">
        <v>291</v>
      </c>
      <c r="B1153" t="s">
        <v>1872</v>
      </c>
      <c r="C1153" t="s">
        <v>394</v>
      </c>
      <c r="D1153" t="s">
        <v>12</v>
      </c>
      <c r="E1153" t="s">
        <v>1869</v>
      </c>
      <c r="F1153" t="s">
        <v>176</v>
      </c>
      <c r="G1153">
        <v>96</v>
      </c>
      <c r="H1153">
        <v>1</v>
      </c>
    </row>
    <row r="1154" spans="1:9" ht="19.5" customHeight="1">
      <c r="A1154">
        <v>292</v>
      </c>
      <c r="B1154" t="s">
        <v>2138</v>
      </c>
      <c r="C1154" t="s">
        <v>394</v>
      </c>
      <c r="D1154" t="s">
        <v>12</v>
      </c>
      <c r="E1154" t="s">
        <v>1068</v>
      </c>
      <c r="F1154" t="s">
        <v>176</v>
      </c>
      <c r="G1154">
        <v>86</v>
      </c>
      <c r="H1154">
        <v>1</v>
      </c>
    </row>
    <row r="1155" spans="1:9" ht="19.5" customHeight="1">
      <c r="A1155">
        <v>293</v>
      </c>
      <c r="B1155" t="s">
        <v>2139</v>
      </c>
      <c r="C1155" t="s">
        <v>394</v>
      </c>
      <c r="D1155" t="s">
        <v>12</v>
      </c>
      <c r="E1155" t="s">
        <v>938</v>
      </c>
      <c r="F1155" t="s">
        <v>176</v>
      </c>
      <c r="G1155">
        <v>87</v>
      </c>
      <c r="H1155">
        <v>1</v>
      </c>
    </row>
    <row r="1156" spans="1:9" ht="19.5" customHeight="1">
      <c r="A1156">
        <v>294</v>
      </c>
      <c r="B1156" t="s">
        <v>2140</v>
      </c>
      <c r="C1156" t="s">
        <v>394</v>
      </c>
      <c r="D1156" t="s">
        <v>12</v>
      </c>
      <c r="E1156" t="s">
        <v>1068</v>
      </c>
      <c r="F1156" t="s">
        <v>176</v>
      </c>
      <c r="G1156">
        <v>87</v>
      </c>
      <c r="H1156">
        <v>1</v>
      </c>
    </row>
    <row r="1157" spans="1:9" ht="19.5" customHeight="1">
      <c r="A1157">
        <v>295</v>
      </c>
      <c r="B1157" t="s">
        <v>2141</v>
      </c>
      <c r="C1157" t="s">
        <v>394</v>
      </c>
      <c r="D1157" t="s">
        <v>12</v>
      </c>
      <c r="E1157" t="s">
        <v>936</v>
      </c>
      <c r="F1157" t="s">
        <v>176</v>
      </c>
      <c r="G1157">
        <v>81</v>
      </c>
      <c r="H1157">
        <v>1</v>
      </c>
    </row>
    <row r="1158" spans="1:9" ht="19.5" customHeight="1">
      <c r="A1158">
        <v>296</v>
      </c>
      <c r="B1158" t="s">
        <v>2142</v>
      </c>
      <c r="C1158" t="s">
        <v>394</v>
      </c>
      <c r="D1158" t="s">
        <v>12</v>
      </c>
      <c r="E1158" t="s">
        <v>1070</v>
      </c>
      <c r="F1158" t="s">
        <v>176</v>
      </c>
      <c r="G1158">
        <v>86</v>
      </c>
      <c r="H1158">
        <v>1</v>
      </c>
    </row>
    <row r="1159" spans="1:9" ht="19.5" customHeight="1">
      <c r="A1159">
        <v>297</v>
      </c>
      <c r="B1159" t="s">
        <v>2143</v>
      </c>
      <c r="C1159" t="s">
        <v>394</v>
      </c>
      <c r="D1159" t="s">
        <v>12</v>
      </c>
      <c r="E1159" t="s">
        <v>1070</v>
      </c>
      <c r="F1159" t="s">
        <v>176</v>
      </c>
      <c r="G1159">
        <v>85</v>
      </c>
      <c r="H1159">
        <v>1</v>
      </c>
    </row>
    <row r="1160" spans="1:9" ht="19.5" customHeight="1">
      <c r="A1160">
        <v>298</v>
      </c>
      <c r="B1160" t="s">
        <v>1873</v>
      </c>
      <c r="C1160" t="s">
        <v>394</v>
      </c>
      <c r="D1160" t="s">
        <v>12</v>
      </c>
      <c r="E1160" t="s">
        <v>1070</v>
      </c>
      <c r="F1160" t="s">
        <v>176</v>
      </c>
      <c r="G1160">
        <v>92</v>
      </c>
      <c r="H1160">
        <v>1</v>
      </c>
    </row>
    <row r="1161" spans="1:9" ht="19.5" customHeight="1">
      <c r="A1161">
        <v>299</v>
      </c>
      <c r="B1161" t="s">
        <v>2144</v>
      </c>
      <c r="C1161" t="s">
        <v>394</v>
      </c>
      <c r="D1161" t="s">
        <v>12</v>
      </c>
      <c r="E1161" t="s">
        <v>2145</v>
      </c>
      <c r="F1161" t="s">
        <v>176</v>
      </c>
      <c r="G1161">
        <v>79</v>
      </c>
      <c r="H1161">
        <v>1</v>
      </c>
    </row>
    <row r="1162" spans="1:9" ht="19.5" customHeight="1">
      <c r="A1162">
        <v>300</v>
      </c>
      <c r="B1162" t="s">
        <v>2146</v>
      </c>
      <c r="C1162" t="s">
        <v>394</v>
      </c>
      <c r="D1162" t="s">
        <v>12</v>
      </c>
      <c r="E1162" t="s">
        <v>1070</v>
      </c>
      <c r="F1162" t="s">
        <v>176</v>
      </c>
      <c r="G1162">
        <v>86</v>
      </c>
      <c r="H1162">
        <v>1</v>
      </c>
    </row>
    <row r="1163" spans="1:9" ht="19.5" customHeight="1">
      <c r="A1163">
        <v>301</v>
      </c>
      <c r="B1163" t="s">
        <v>2147</v>
      </c>
      <c r="C1163" t="s">
        <v>394</v>
      </c>
      <c r="D1163" t="s">
        <v>12</v>
      </c>
      <c r="E1163" t="s">
        <v>2145</v>
      </c>
      <c r="F1163" t="s">
        <v>176</v>
      </c>
      <c r="G1163">
        <v>65</v>
      </c>
      <c r="H1163">
        <v>1</v>
      </c>
    </row>
    <row r="1164" spans="1:9" ht="19.5" customHeight="1">
      <c r="A1164">
        <v>302</v>
      </c>
      <c r="B1164" t="s">
        <v>2148</v>
      </c>
      <c r="C1164" t="s">
        <v>394</v>
      </c>
      <c r="D1164" t="s">
        <v>12</v>
      </c>
      <c r="E1164" t="s">
        <v>1070</v>
      </c>
      <c r="F1164" t="s">
        <v>176</v>
      </c>
      <c r="G1164">
        <v>89</v>
      </c>
      <c r="H1164">
        <v>1</v>
      </c>
    </row>
    <row r="1165" spans="1:9" ht="19.5" customHeight="1">
      <c r="A1165">
        <v>303</v>
      </c>
      <c r="B1165" t="s">
        <v>1874</v>
      </c>
      <c r="C1165" t="s">
        <v>394</v>
      </c>
      <c r="D1165" t="s">
        <v>12</v>
      </c>
      <c r="E1165" t="s">
        <v>1070</v>
      </c>
      <c r="F1165" t="s">
        <v>176</v>
      </c>
      <c r="G1165">
        <v>92</v>
      </c>
      <c r="H1165">
        <v>1</v>
      </c>
    </row>
    <row r="1166" spans="1:9" ht="19.5" customHeight="1">
      <c r="A1166">
        <v>304</v>
      </c>
      <c r="B1166" t="s">
        <v>2149</v>
      </c>
      <c r="C1166" t="s">
        <v>394</v>
      </c>
      <c r="D1166" t="s">
        <v>12</v>
      </c>
      <c r="E1166" t="s">
        <v>1072</v>
      </c>
      <c r="F1166" t="s">
        <v>176</v>
      </c>
      <c r="G1166">
        <v>88</v>
      </c>
      <c r="H1166">
        <v>1</v>
      </c>
    </row>
    <row r="1167" spans="1:9" ht="19.5" customHeight="1">
      <c r="A1167">
        <v>305</v>
      </c>
      <c r="B1167" t="s">
        <v>2150</v>
      </c>
      <c r="C1167" t="s">
        <v>394</v>
      </c>
      <c r="D1167" t="s">
        <v>12</v>
      </c>
      <c r="E1167" t="s">
        <v>1072</v>
      </c>
      <c r="F1167" t="s">
        <v>176</v>
      </c>
      <c r="G1167">
        <v>89</v>
      </c>
      <c r="H1167">
        <v>1</v>
      </c>
    </row>
    <row r="1168" spans="1:9" ht="19.5" customHeight="1">
      <c r="A1168">
        <v>306</v>
      </c>
      <c r="B1168" t="s">
        <v>1875</v>
      </c>
      <c r="C1168" t="s">
        <v>394</v>
      </c>
      <c r="D1168" t="s">
        <v>12</v>
      </c>
      <c r="E1168" t="s">
        <v>1072</v>
      </c>
      <c r="F1168" t="s">
        <v>176</v>
      </c>
      <c r="G1168">
        <v>91</v>
      </c>
      <c r="H1168">
        <v>1</v>
      </c>
    </row>
    <row r="1169" spans="1:9" ht="19.5" customHeight="1">
      <c r="A1169">
        <v>307</v>
      </c>
      <c r="B1169" t="s">
        <v>1876</v>
      </c>
      <c r="C1169" t="s">
        <v>394</v>
      </c>
      <c r="D1169" t="s">
        <v>12</v>
      </c>
      <c r="E1169" t="s">
        <v>1072</v>
      </c>
      <c r="F1169" t="s">
        <v>176</v>
      </c>
      <c r="G1169">
        <v>91</v>
      </c>
      <c r="H1169">
        <v>1</v>
      </c>
    </row>
    <row r="1170" spans="1:9" ht="19.5" customHeight="1">
      <c r="A1170">
        <v>308</v>
      </c>
      <c r="B1170" t="s">
        <v>1967</v>
      </c>
      <c r="C1170" t="s">
        <v>394</v>
      </c>
      <c r="D1170" t="s">
        <v>14</v>
      </c>
      <c r="E1170" t="s">
        <v>590</v>
      </c>
      <c r="F1170" t="s">
        <v>193</v>
      </c>
      <c r="G1170">
        <v>95</v>
      </c>
      <c r="H1170">
        <v>1</v>
      </c>
    </row>
    <row r="1171" spans="1:9" ht="19.5" customHeight="1">
      <c r="A1171">
        <v>309</v>
      </c>
      <c r="B1171" t="s">
        <v>2151</v>
      </c>
      <c r="C1171" t="s">
        <v>394</v>
      </c>
      <c r="D1171" t="s">
        <v>14</v>
      </c>
      <c r="E1171" t="s">
        <v>594</v>
      </c>
      <c r="F1171" t="s">
        <v>193</v>
      </c>
      <c r="G1171">
        <v>84</v>
      </c>
      <c r="H1171">
        <v>1</v>
      </c>
    </row>
    <row r="1172" spans="1:9" ht="19.5" customHeight="1">
      <c r="A1172">
        <v>310</v>
      </c>
      <c r="B1172" t="s">
        <v>1968</v>
      </c>
      <c r="C1172" t="s">
        <v>394</v>
      </c>
      <c r="D1172" t="s">
        <v>14</v>
      </c>
      <c r="E1172" t="s">
        <v>594</v>
      </c>
      <c r="F1172" t="s">
        <v>193</v>
      </c>
      <c r="G1172">
        <v>91</v>
      </c>
      <c r="H1172">
        <v>1</v>
      </c>
    </row>
    <row r="1173" spans="1:9" ht="19.5" customHeight="1">
      <c r="A1173">
        <v>311</v>
      </c>
      <c r="B1173" t="s">
        <v>2152</v>
      </c>
      <c r="C1173" t="s">
        <v>394</v>
      </c>
      <c r="D1173" t="s">
        <v>14</v>
      </c>
      <c r="E1173" t="s">
        <v>594</v>
      </c>
      <c r="F1173" t="s">
        <v>193</v>
      </c>
      <c r="G1173">
        <v>85</v>
      </c>
      <c r="H1173">
        <v>1</v>
      </c>
    </row>
    <row r="1174" spans="1:9" ht="19.5" customHeight="1">
      <c r="A1174">
        <v>312</v>
      </c>
      <c r="B1174" t="s">
        <v>2153</v>
      </c>
      <c r="C1174" t="s">
        <v>394</v>
      </c>
      <c r="D1174" t="s">
        <v>14</v>
      </c>
      <c r="E1174" t="s">
        <v>594</v>
      </c>
      <c r="F1174" t="s">
        <v>193</v>
      </c>
      <c r="G1174">
        <v>89</v>
      </c>
      <c r="H1174">
        <v>1</v>
      </c>
    </row>
    <row r="1175" spans="1:9" ht="19.5" customHeight="1">
      <c r="A1175">
        <v>313</v>
      </c>
      <c r="B1175" t="s">
        <v>1969</v>
      </c>
      <c r="C1175" t="s">
        <v>394</v>
      </c>
      <c r="D1175" t="s">
        <v>14</v>
      </c>
      <c r="E1175" t="s">
        <v>594</v>
      </c>
      <c r="F1175" t="s">
        <v>193</v>
      </c>
      <c r="G1175">
        <v>95</v>
      </c>
      <c r="H1175">
        <v>1</v>
      </c>
    </row>
    <row r="1176" spans="1:9" ht="19.5" customHeight="1">
      <c r="A1176">
        <v>314</v>
      </c>
      <c r="B1176" t="s">
        <v>277</v>
      </c>
      <c r="C1176" t="s">
        <v>394</v>
      </c>
      <c r="D1176" t="s">
        <v>14</v>
      </c>
      <c r="E1176" t="s">
        <v>597</v>
      </c>
      <c r="F1176" t="s">
        <v>193</v>
      </c>
      <c r="G1176">
        <v>87</v>
      </c>
      <c r="H1176">
        <v>1</v>
      </c>
    </row>
    <row r="1177" spans="1:9" ht="19.5" customHeight="1">
      <c r="A1177">
        <v>315</v>
      </c>
      <c r="B1177" t="s">
        <v>2154</v>
      </c>
      <c r="C1177" t="s">
        <v>394</v>
      </c>
      <c r="D1177" t="s">
        <v>14</v>
      </c>
      <c r="E1177" t="s">
        <v>597</v>
      </c>
      <c r="F1177" t="s">
        <v>193</v>
      </c>
      <c r="G1177">
        <v>89</v>
      </c>
      <c r="H1177">
        <v>1</v>
      </c>
    </row>
    <row r="1178" spans="1:9" ht="19.5" customHeight="1">
      <c r="A1178">
        <v>316</v>
      </c>
      <c r="B1178" t="s">
        <v>2155</v>
      </c>
      <c r="C1178" t="s">
        <v>394</v>
      </c>
      <c r="D1178" t="s">
        <v>14</v>
      </c>
      <c r="E1178" t="s">
        <v>597</v>
      </c>
      <c r="F1178" t="s">
        <v>193</v>
      </c>
      <c r="G1178">
        <v>88</v>
      </c>
      <c r="H1178">
        <v>1</v>
      </c>
    </row>
    <row r="1179" spans="1:9" ht="19.5" customHeight="1">
      <c r="A1179">
        <v>317</v>
      </c>
      <c r="B1179" t="s">
        <v>2156</v>
      </c>
      <c r="C1179" t="s">
        <v>394</v>
      </c>
      <c r="D1179" t="s">
        <v>14</v>
      </c>
      <c r="E1179" t="s">
        <v>594</v>
      </c>
      <c r="F1179" t="s">
        <v>193</v>
      </c>
      <c r="G1179">
        <v>86</v>
      </c>
      <c r="H1179">
        <v>1</v>
      </c>
    </row>
    <row r="1180" spans="1:9" ht="19.5" customHeight="1">
      <c r="A1180">
        <v>318</v>
      </c>
      <c r="B1180" t="s">
        <v>1877</v>
      </c>
      <c r="C1180" t="s">
        <v>394</v>
      </c>
      <c r="D1180" t="s">
        <v>12</v>
      </c>
      <c r="E1180" t="s">
        <v>1878</v>
      </c>
      <c r="F1180" t="s">
        <v>193</v>
      </c>
      <c r="G1180">
        <v>92</v>
      </c>
      <c r="H1180">
        <v>1</v>
      </c>
    </row>
    <row r="1181" spans="1:9" ht="19.5" customHeight="1">
      <c r="A1181">
        <v>319</v>
      </c>
      <c r="B1181" t="s">
        <v>2157</v>
      </c>
      <c r="C1181" t="s">
        <v>394</v>
      </c>
      <c r="D1181" t="s">
        <v>12</v>
      </c>
      <c r="E1181" t="s">
        <v>1072</v>
      </c>
      <c r="F1181" t="s">
        <v>193</v>
      </c>
      <c r="G1181">
        <v>84</v>
      </c>
      <c r="H1181">
        <v>1</v>
      </c>
    </row>
    <row r="1182" spans="1:9" ht="19.5" customHeight="1">
      <c r="A1182">
        <v>320</v>
      </c>
      <c r="B1182" t="s">
        <v>2158</v>
      </c>
      <c r="C1182" t="s">
        <v>394</v>
      </c>
      <c r="D1182" t="s">
        <v>12</v>
      </c>
      <c r="E1182" t="s">
        <v>1070</v>
      </c>
      <c r="F1182" t="s">
        <v>193</v>
      </c>
      <c r="G1182">
        <v>88</v>
      </c>
      <c r="H1182">
        <v>1</v>
      </c>
    </row>
    <row r="1183" spans="1:9" ht="19.5" customHeight="1">
      <c r="A1183">
        <v>321</v>
      </c>
      <c r="B1183" t="s">
        <v>1879</v>
      </c>
      <c r="C1183" t="s">
        <v>394</v>
      </c>
      <c r="D1183" t="s">
        <v>12</v>
      </c>
      <c r="E1183" t="s">
        <v>1066</v>
      </c>
      <c r="F1183" t="s">
        <v>193</v>
      </c>
      <c r="G1183">
        <v>90</v>
      </c>
      <c r="H1183">
        <v>1</v>
      </c>
    </row>
    <row r="1184" spans="1:9" ht="19.5" customHeight="1">
      <c r="A1184">
        <v>322</v>
      </c>
      <c r="B1184" t="s">
        <v>2159</v>
      </c>
      <c r="C1184" t="s">
        <v>394</v>
      </c>
      <c r="D1184" t="s">
        <v>12</v>
      </c>
      <c r="E1184" t="s">
        <v>1068</v>
      </c>
      <c r="F1184" t="s">
        <v>193</v>
      </c>
      <c r="G1184">
        <v>88</v>
      </c>
      <c r="H1184">
        <v>1</v>
      </c>
    </row>
    <row r="1185" spans="1:9" ht="19.5" customHeight="1">
      <c r="A1185">
        <v>323</v>
      </c>
      <c r="B1185" t="s">
        <v>1880</v>
      </c>
      <c r="C1185" t="s">
        <v>394</v>
      </c>
      <c r="D1185" t="s">
        <v>12</v>
      </c>
      <c r="E1185" t="s">
        <v>1070</v>
      </c>
      <c r="F1185" t="s">
        <v>193</v>
      </c>
      <c r="G1185">
        <v>90</v>
      </c>
      <c r="H1185">
        <v>1</v>
      </c>
    </row>
    <row r="1186" spans="1:9" ht="19.5" customHeight="1">
      <c r="A1186">
        <v>324</v>
      </c>
      <c r="B1186" t="s">
        <v>2160</v>
      </c>
      <c r="C1186" t="s">
        <v>394</v>
      </c>
      <c r="D1186" t="s">
        <v>12</v>
      </c>
      <c r="E1186" t="s">
        <v>936</v>
      </c>
      <c r="F1186" t="s">
        <v>193</v>
      </c>
      <c r="G1186">
        <v>76</v>
      </c>
      <c r="H1186">
        <v>1</v>
      </c>
    </row>
    <row r="1187" spans="1:9" ht="19.5" customHeight="1">
      <c r="A1187">
        <v>325</v>
      </c>
      <c r="B1187" t="s">
        <v>2161</v>
      </c>
      <c r="C1187" t="s">
        <v>394</v>
      </c>
      <c r="D1187" t="s">
        <v>12</v>
      </c>
      <c r="E1187" t="s">
        <v>1080</v>
      </c>
      <c r="F1187" t="s">
        <v>193</v>
      </c>
      <c r="G1187">
        <v>87</v>
      </c>
      <c r="H1187">
        <v>1</v>
      </c>
    </row>
    <row r="1188" spans="1:9" ht="19.5" customHeight="1">
      <c r="A1188">
        <v>326</v>
      </c>
      <c r="B1188" t="s">
        <v>1783</v>
      </c>
      <c r="C1188" t="s">
        <v>394</v>
      </c>
      <c r="D1188" t="s">
        <v>10</v>
      </c>
      <c r="E1188" t="s">
        <v>514</v>
      </c>
      <c r="F1188" t="s">
        <v>193</v>
      </c>
      <c r="G1188">
        <v>93</v>
      </c>
      <c r="H1188">
        <v>1</v>
      </c>
    </row>
    <row r="1189" spans="1:9" ht="19.5" customHeight="1">
      <c r="A1189">
        <v>327</v>
      </c>
      <c r="B1189" t="s">
        <v>2162</v>
      </c>
      <c r="C1189" t="s">
        <v>394</v>
      </c>
      <c r="D1189" t="s">
        <v>10</v>
      </c>
      <c r="E1189" t="s">
        <v>514</v>
      </c>
      <c r="F1189" t="s">
        <v>193</v>
      </c>
      <c r="G1189">
        <v>85</v>
      </c>
      <c r="H1189">
        <v>1</v>
      </c>
    </row>
    <row r="1190" spans="1:9" ht="19.5" customHeight="1">
      <c r="A1190">
        <v>328</v>
      </c>
      <c r="B1190" t="s">
        <v>1784</v>
      </c>
      <c r="C1190" t="s">
        <v>394</v>
      </c>
      <c r="D1190" t="s">
        <v>10</v>
      </c>
      <c r="E1190" t="s">
        <v>536</v>
      </c>
      <c r="F1190" t="s">
        <v>193</v>
      </c>
      <c r="G1190">
        <v>94</v>
      </c>
      <c r="H1190">
        <v>1</v>
      </c>
    </row>
    <row r="1191" spans="1:9" ht="19.5" customHeight="1">
      <c r="A1191">
        <v>329</v>
      </c>
      <c r="B1191" t="s">
        <v>2163</v>
      </c>
      <c r="C1191" t="s">
        <v>394</v>
      </c>
      <c r="D1191" t="s">
        <v>10</v>
      </c>
      <c r="E1191" t="s">
        <v>536</v>
      </c>
      <c r="F1191" t="s">
        <v>193</v>
      </c>
      <c r="G1191">
        <v>83</v>
      </c>
      <c r="H1191">
        <v>1</v>
      </c>
    </row>
    <row r="1192" spans="1:9" ht="19.5" customHeight="1">
      <c r="A1192">
        <v>330</v>
      </c>
      <c r="B1192" t="s">
        <v>2164</v>
      </c>
      <c r="C1192" t="s">
        <v>394</v>
      </c>
      <c r="D1192" t="s">
        <v>10</v>
      </c>
      <c r="E1192" t="s">
        <v>536</v>
      </c>
      <c r="F1192" t="s">
        <v>193</v>
      </c>
      <c r="G1192">
        <v>82</v>
      </c>
      <c r="H1192">
        <v>1</v>
      </c>
    </row>
    <row r="1193" spans="1:9" ht="19.5" customHeight="1">
      <c r="A1193">
        <v>331</v>
      </c>
      <c r="B1193" t="s">
        <v>1785</v>
      </c>
      <c r="C1193" t="s">
        <v>394</v>
      </c>
      <c r="D1193" t="s">
        <v>10</v>
      </c>
      <c r="E1193" t="s">
        <v>536</v>
      </c>
      <c r="F1193" t="s">
        <v>193</v>
      </c>
      <c r="G1193">
        <v>90</v>
      </c>
      <c r="H1193">
        <v>1</v>
      </c>
    </row>
    <row r="1194" spans="1:9" ht="19.5" customHeight="1">
      <c r="A1194">
        <v>332</v>
      </c>
      <c r="B1194" t="s">
        <v>1786</v>
      </c>
      <c r="C1194" t="s">
        <v>394</v>
      </c>
      <c r="D1194" t="s">
        <v>10</v>
      </c>
      <c r="E1194" t="s">
        <v>539</v>
      </c>
      <c r="F1194" t="s">
        <v>193</v>
      </c>
      <c r="G1194">
        <v>90</v>
      </c>
      <c r="H1194">
        <v>1</v>
      </c>
    </row>
    <row r="1195" spans="1:9" ht="19.5" customHeight="1">
      <c r="A1195">
        <v>333</v>
      </c>
      <c r="B1195" t="s">
        <v>2165</v>
      </c>
      <c r="C1195" t="s">
        <v>394</v>
      </c>
      <c r="D1195" t="s">
        <v>10</v>
      </c>
      <c r="E1195" t="s">
        <v>539</v>
      </c>
      <c r="F1195" t="s">
        <v>193</v>
      </c>
      <c r="G1195">
        <v>84</v>
      </c>
      <c r="H1195">
        <v>1</v>
      </c>
    </row>
    <row r="1196" spans="1:9" ht="19.5" customHeight="1">
      <c r="A1196">
        <v>334</v>
      </c>
      <c r="B1196" t="s">
        <v>2166</v>
      </c>
      <c r="C1196" t="s">
        <v>394</v>
      </c>
      <c r="D1196" t="s">
        <v>10</v>
      </c>
      <c r="E1196" t="s">
        <v>539</v>
      </c>
      <c r="F1196" t="s">
        <v>193</v>
      </c>
      <c r="G1196">
        <v>89</v>
      </c>
      <c r="H1196">
        <v>1</v>
      </c>
    </row>
    <row r="1197" spans="1:9" ht="19.5" customHeight="1">
      <c r="A1197">
        <v>335</v>
      </c>
      <c r="B1197" t="s">
        <v>1787</v>
      </c>
      <c r="C1197" t="s">
        <v>394</v>
      </c>
      <c r="D1197" t="s">
        <v>10</v>
      </c>
      <c r="E1197" t="s">
        <v>539</v>
      </c>
      <c r="F1197" t="s">
        <v>193</v>
      </c>
      <c r="G1197">
        <v>94</v>
      </c>
      <c r="H1197">
        <v>1</v>
      </c>
    </row>
    <row r="1198" spans="1:9" ht="19.5" customHeight="1">
      <c r="A1198">
        <v>336</v>
      </c>
      <c r="B1198" t="s">
        <v>2167</v>
      </c>
      <c r="C1198" t="s">
        <v>394</v>
      </c>
      <c r="D1198" t="s">
        <v>10</v>
      </c>
      <c r="E1198" t="s">
        <v>523</v>
      </c>
      <c r="F1198" t="s">
        <v>193</v>
      </c>
      <c r="G1198">
        <v>60</v>
      </c>
      <c r="H1198">
        <v>1</v>
      </c>
    </row>
    <row r="1199" spans="1:9" ht="19.5" customHeight="1">
      <c r="A1199">
        <v>337</v>
      </c>
      <c r="B1199" t="s">
        <v>2168</v>
      </c>
      <c r="C1199" t="s">
        <v>394</v>
      </c>
      <c r="D1199" t="s">
        <v>10</v>
      </c>
      <c r="E1199" t="s">
        <v>523</v>
      </c>
      <c r="F1199" t="s">
        <v>193</v>
      </c>
      <c r="G1199">
        <v>85</v>
      </c>
      <c r="H1199">
        <v>1</v>
      </c>
    </row>
    <row r="1200" spans="1:9" ht="19.5" customHeight="1">
      <c r="A1200">
        <v>338</v>
      </c>
      <c r="B1200" t="s">
        <v>2169</v>
      </c>
      <c r="C1200" t="s">
        <v>394</v>
      </c>
      <c r="D1200" t="s">
        <v>10</v>
      </c>
      <c r="E1200" t="s">
        <v>488</v>
      </c>
      <c r="F1200" t="s">
        <v>193</v>
      </c>
      <c r="G1200">
        <v>83</v>
      </c>
      <c r="H1200">
        <v>1</v>
      </c>
    </row>
    <row r="1201" spans="1:9" ht="19.5" customHeight="1">
      <c r="A1201">
        <v>339</v>
      </c>
      <c r="B1201" t="s">
        <v>1788</v>
      </c>
      <c r="C1201" t="s">
        <v>394</v>
      </c>
      <c r="D1201" t="s">
        <v>10</v>
      </c>
      <c r="E1201" t="s">
        <v>488</v>
      </c>
      <c r="F1201" t="s">
        <v>193</v>
      </c>
      <c r="G1201">
        <v>91</v>
      </c>
      <c r="H1201">
        <v>1</v>
      </c>
    </row>
    <row r="1202" spans="1:9" ht="19.5" customHeight="1">
      <c r="A1202">
        <v>340</v>
      </c>
      <c r="B1202" t="s">
        <v>1789</v>
      </c>
      <c r="C1202" t="s">
        <v>394</v>
      </c>
      <c r="D1202" t="s">
        <v>10</v>
      </c>
      <c r="E1202" t="s">
        <v>483</v>
      </c>
      <c r="F1202" t="s">
        <v>310</v>
      </c>
      <c r="G1202">
        <v>95</v>
      </c>
      <c r="H1202">
        <v>1</v>
      </c>
    </row>
    <row r="1203" spans="1:9" ht="19.5" customHeight="1">
      <c r="A1203">
        <v>341</v>
      </c>
      <c r="B1203" t="s">
        <v>1790</v>
      </c>
      <c r="C1203" t="s">
        <v>394</v>
      </c>
      <c r="D1203" t="s">
        <v>10</v>
      </c>
      <c r="E1203" t="s">
        <v>483</v>
      </c>
      <c r="F1203" t="s">
        <v>310</v>
      </c>
      <c r="G1203">
        <v>93</v>
      </c>
      <c r="H1203">
        <v>1</v>
      </c>
    </row>
    <row r="1204" spans="1:9" ht="19.5" customHeight="1">
      <c r="A1204">
        <v>342</v>
      </c>
      <c r="B1204" t="s">
        <v>1791</v>
      </c>
      <c r="C1204" t="s">
        <v>394</v>
      </c>
      <c r="D1204" t="s">
        <v>10</v>
      </c>
      <c r="E1204" t="s">
        <v>511</v>
      </c>
      <c r="F1204" t="s">
        <v>310</v>
      </c>
      <c r="G1204">
        <v>93</v>
      </c>
      <c r="H1204">
        <v>1</v>
      </c>
    </row>
    <row r="1205" spans="1:9" ht="19.5" customHeight="1">
      <c r="A1205">
        <v>343</v>
      </c>
      <c r="B1205" t="s">
        <v>2170</v>
      </c>
      <c r="C1205" t="s">
        <v>394</v>
      </c>
      <c r="D1205" t="s">
        <v>10</v>
      </c>
      <c r="E1205" t="s">
        <v>511</v>
      </c>
      <c r="F1205" t="s">
        <v>310</v>
      </c>
      <c r="G1205">
        <v>85</v>
      </c>
      <c r="H1205">
        <v>1</v>
      </c>
    </row>
    <row r="1206" spans="1:9" ht="19.5" customHeight="1">
      <c r="A1206">
        <v>344</v>
      </c>
      <c r="B1206" t="s">
        <v>1792</v>
      </c>
      <c r="C1206" t="s">
        <v>394</v>
      </c>
      <c r="D1206" t="s">
        <v>10</v>
      </c>
      <c r="E1206" t="s">
        <v>529</v>
      </c>
      <c r="F1206" t="s">
        <v>310</v>
      </c>
      <c r="G1206">
        <v>91</v>
      </c>
      <c r="H1206">
        <v>1</v>
      </c>
    </row>
    <row r="1207" spans="1:9" ht="19.5" customHeight="1">
      <c r="A1207">
        <v>345</v>
      </c>
      <c r="B1207" t="s">
        <v>2171</v>
      </c>
      <c r="C1207" t="s">
        <v>394</v>
      </c>
      <c r="D1207" t="s">
        <v>10</v>
      </c>
      <c r="E1207" t="s">
        <v>2172</v>
      </c>
      <c r="F1207" t="s">
        <v>310</v>
      </c>
      <c r="G1207">
        <v>87</v>
      </c>
      <c r="H1207">
        <v>1</v>
      </c>
    </row>
    <row r="1208" spans="1:9" ht="19.5" customHeight="1">
      <c r="A1208">
        <v>346</v>
      </c>
      <c r="B1208" t="s">
        <v>2173</v>
      </c>
      <c r="C1208" t="s">
        <v>394</v>
      </c>
      <c r="D1208" t="s">
        <v>10</v>
      </c>
      <c r="E1208" t="s">
        <v>529</v>
      </c>
      <c r="F1208" t="s">
        <v>310</v>
      </c>
      <c r="G1208">
        <v>88</v>
      </c>
      <c r="H1208">
        <v>1</v>
      </c>
    </row>
    <row r="1209" spans="1:9" ht="19.5" customHeight="1">
      <c r="A1209">
        <v>347</v>
      </c>
      <c r="B1209" t="s">
        <v>1793</v>
      </c>
      <c r="C1209" t="s">
        <v>394</v>
      </c>
      <c r="D1209" t="s">
        <v>10</v>
      </c>
      <c r="E1209" t="s">
        <v>529</v>
      </c>
      <c r="F1209" t="s">
        <v>310</v>
      </c>
      <c r="G1209">
        <v>97</v>
      </c>
      <c r="H1209">
        <v>1</v>
      </c>
    </row>
    <row r="1210" spans="1:9" ht="19.5" customHeight="1">
      <c r="A1210">
        <v>348</v>
      </c>
      <c r="B1210" t="s">
        <v>1794</v>
      </c>
      <c r="C1210" t="s">
        <v>394</v>
      </c>
      <c r="D1210" t="s">
        <v>10</v>
      </c>
      <c r="E1210" t="s">
        <v>532</v>
      </c>
      <c r="F1210" t="s">
        <v>310</v>
      </c>
      <c r="G1210">
        <v>93</v>
      </c>
      <c r="H1210">
        <v>1</v>
      </c>
    </row>
    <row r="1211" spans="1:9" ht="19.5" customHeight="1">
      <c r="A1211">
        <v>349</v>
      </c>
      <c r="B1211" t="s">
        <v>1795</v>
      </c>
      <c r="C1211" t="s">
        <v>394</v>
      </c>
      <c r="D1211" t="s">
        <v>10</v>
      </c>
      <c r="E1211" t="s">
        <v>532</v>
      </c>
      <c r="F1211" t="s">
        <v>310</v>
      </c>
      <c r="G1211">
        <v>91</v>
      </c>
      <c r="H1211">
        <v>1</v>
      </c>
    </row>
    <row r="1212" spans="1:9" ht="19.5" customHeight="1">
      <c r="A1212">
        <v>350</v>
      </c>
      <c r="B1212" t="s">
        <v>1796</v>
      </c>
      <c r="C1212" t="s">
        <v>394</v>
      </c>
      <c r="D1212" t="s">
        <v>10</v>
      </c>
      <c r="E1212" t="s">
        <v>532</v>
      </c>
      <c r="F1212" t="s">
        <v>310</v>
      </c>
      <c r="G1212">
        <v>97</v>
      </c>
      <c r="H1212">
        <v>1</v>
      </c>
    </row>
    <row r="1213" spans="1:9" ht="19.5" customHeight="1">
      <c r="A1213">
        <v>351</v>
      </c>
      <c r="B1213" t="s">
        <v>1797</v>
      </c>
      <c r="C1213" t="s">
        <v>394</v>
      </c>
      <c r="D1213" t="s">
        <v>10</v>
      </c>
      <c r="E1213" t="s">
        <v>493</v>
      </c>
      <c r="F1213" t="s">
        <v>310</v>
      </c>
      <c r="G1213">
        <v>90</v>
      </c>
      <c r="H1213">
        <v>1</v>
      </c>
    </row>
    <row r="1214" spans="1:9" ht="19.5" customHeight="1">
      <c r="A1214">
        <v>352</v>
      </c>
      <c r="B1214" t="s">
        <v>2174</v>
      </c>
      <c r="C1214" t="s">
        <v>394</v>
      </c>
      <c r="D1214" t="s">
        <v>10</v>
      </c>
      <c r="E1214" t="s">
        <v>2175</v>
      </c>
      <c r="F1214" t="s">
        <v>310</v>
      </c>
      <c r="G1214">
        <v>89</v>
      </c>
      <c r="H1214">
        <v>1</v>
      </c>
    </row>
    <row r="1215" spans="1:9" ht="19.5" customHeight="1">
      <c r="A1215">
        <v>353</v>
      </c>
      <c r="B1215" t="s">
        <v>1798</v>
      </c>
      <c r="C1215" t="s">
        <v>394</v>
      </c>
      <c r="D1215" t="s">
        <v>10</v>
      </c>
      <c r="E1215" t="s">
        <v>500</v>
      </c>
      <c r="F1215" t="s">
        <v>310</v>
      </c>
      <c r="G1215">
        <v>96</v>
      </c>
      <c r="H1215">
        <v>1</v>
      </c>
    </row>
    <row r="1216" spans="1:9" ht="19.5" customHeight="1">
      <c r="A1216">
        <v>354</v>
      </c>
      <c r="B1216" t="s">
        <v>1799</v>
      </c>
      <c r="C1216" t="s">
        <v>394</v>
      </c>
      <c r="D1216" t="s">
        <v>10</v>
      </c>
      <c r="E1216" t="s">
        <v>519</v>
      </c>
      <c r="F1216" t="s">
        <v>310</v>
      </c>
      <c r="G1216">
        <v>93</v>
      </c>
      <c r="H1216">
        <v>1</v>
      </c>
    </row>
    <row r="1217" spans="1:9" ht="19.5" customHeight="1">
      <c r="A1217">
        <v>355</v>
      </c>
      <c r="B1217" t="s">
        <v>1800</v>
      </c>
      <c r="C1217" t="s">
        <v>394</v>
      </c>
      <c r="D1217" t="s">
        <v>10</v>
      </c>
      <c r="E1217" t="s">
        <v>505</v>
      </c>
      <c r="F1217" t="s">
        <v>310</v>
      </c>
      <c r="G1217">
        <v>97</v>
      </c>
      <c r="H1217">
        <v>1</v>
      </c>
    </row>
    <row r="1218" spans="1:9" ht="19.5" customHeight="1">
      <c r="A1218">
        <v>356</v>
      </c>
      <c r="B1218" t="s">
        <v>1801</v>
      </c>
      <c r="C1218" t="s">
        <v>394</v>
      </c>
      <c r="D1218" t="s">
        <v>10</v>
      </c>
      <c r="E1218" t="s">
        <v>1802</v>
      </c>
      <c r="F1218" t="s">
        <v>310</v>
      </c>
      <c r="G1218">
        <v>95</v>
      </c>
      <c r="H1218">
        <v>1</v>
      </c>
    </row>
    <row r="1219" spans="1:9" ht="19.5" customHeight="1">
      <c r="A1219">
        <v>357</v>
      </c>
      <c r="B1219" t="s">
        <v>2176</v>
      </c>
      <c r="C1219" t="s">
        <v>394</v>
      </c>
      <c r="D1219" t="s">
        <v>10</v>
      </c>
      <c r="E1219" t="s">
        <v>232</v>
      </c>
      <c r="F1219" t="s">
        <v>310</v>
      </c>
      <c r="G1219">
        <v>70</v>
      </c>
      <c r="H1219">
        <v>1</v>
      </c>
    </row>
    <row r="1220" spans="1:9" ht="19.5" customHeight="1">
      <c r="A1220">
        <v>358</v>
      </c>
      <c r="B1220" t="s">
        <v>2177</v>
      </c>
      <c r="C1220" t="s">
        <v>394</v>
      </c>
      <c r="D1220" t="s">
        <v>10</v>
      </c>
      <c r="E1220" t="s">
        <v>470</v>
      </c>
      <c r="F1220" t="s">
        <v>310</v>
      </c>
      <c r="G1220">
        <v>86</v>
      </c>
      <c r="H1220">
        <v>1</v>
      </c>
    </row>
    <row r="1221" spans="1:9" ht="19.5" customHeight="1">
      <c r="A1221">
        <v>359</v>
      </c>
      <c r="B1221" t="s">
        <v>2178</v>
      </c>
      <c r="C1221" t="s">
        <v>394</v>
      </c>
      <c r="D1221" t="s">
        <v>10</v>
      </c>
      <c r="E1221" t="s">
        <v>2179</v>
      </c>
      <c r="F1221" t="s">
        <v>310</v>
      </c>
      <c r="G1221">
        <v>84</v>
      </c>
      <c r="H1221">
        <v>1</v>
      </c>
    </row>
    <row r="1222" spans="1:9" ht="19.5" customHeight="1">
      <c r="A1222">
        <v>360</v>
      </c>
      <c r="B1222" t="s">
        <v>2180</v>
      </c>
      <c r="C1222" t="s">
        <v>394</v>
      </c>
      <c r="D1222" t="s">
        <v>10</v>
      </c>
      <c r="E1222" t="s">
        <v>836</v>
      </c>
      <c r="F1222" t="s">
        <v>310</v>
      </c>
      <c r="G1222">
        <v>83</v>
      </c>
      <c r="H1222">
        <v>1</v>
      </c>
    </row>
    <row r="1223" spans="1:9" ht="19.5" customHeight="1">
      <c r="A1223">
        <v>361</v>
      </c>
      <c r="B1223" t="s">
        <v>228</v>
      </c>
      <c r="C1223" t="s">
        <v>394</v>
      </c>
      <c r="D1223" t="s">
        <v>10</v>
      </c>
      <c r="E1223" t="s">
        <v>229</v>
      </c>
      <c r="F1223" t="s">
        <v>310</v>
      </c>
      <c r="G1223">
        <v>79</v>
      </c>
      <c r="H1223">
        <v>1</v>
      </c>
    </row>
    <row r="1224" spans="1:9" ht="19.5" customHeight="1">
      <c r="A1224">
        <v>362</v>
      </c>
      <c r="B1224" t="s">
        <v>2181</v>
      </c>
      <c r="C1224" t="s">
        <v>394</v>
      </c>
      <c r="D1224" t="s">
        <v>10</v>
      </c>
      <c r="E1224" t="s">
        <v>229</v>
      </c>
      <c r="F1224" t="s">
        <v>310</v>
      </c>
      <c r="G1224">
        <v>81</v>
      </c>
      <c r="H1224">
        <v>1</v>
      </c>
    </row>
    <row r="1225" spans="1:9" ht="19.5" customHeight="1">
      <c r="A1225">
        <v>363</v>
      </c>
      <c r="B1225" t="s">
        <v>2182</v>
      </c>
      <c r="C1225" t="s">
        <v>394</v>
      </c>
      <c r="D1225" t="s">
        <v>10</v>
      </c>
      <c r="E1225" t="s">
        <v>232</v>
      </c>
      <c r="F1225" t="s">
        <v>310</v>
      </c>
      <c r="G1225">
        <v>83</v>
      </c>
      <c r="H1225">
        <v>1</v>
      </c>
    </row>
    <row r="1226" spans="1:9" ht="19.5" customHeight="1">
      <c r="A1226">
        <v>364</v>
      </c>
      <c r="B1226" t="s">
        <v>2183</v>
      </c>
      <c r="C1226" t="s">
        <v>394</v>
      </c>
      <c r="D1226" t="s">
        <v>10</v>
      </c>
      <c r="E1226" t="s">
        <v>838</v>
      </c>
      <c r="F1226" t="s">
        <v>310</v>
      </c>
      <c r="G1226">
        <v>76</v>
      </c>
      <c r="H1226">
        <v>1</v>
      </c>
    </row>
    <row r="1227" spans="1:9" ht="19.5" customHeight="1">
      <c r="A1227">
        <v>365</v>
      </c>
      <c r="B1227" t="s">
        <v>231</v>
      </c>
      <c r="C1227" t="s">
        <v>394</v>
      </c>
      <c r="D1227" t="s">
        <v>10</v>
      </c>
      <c r="E1227" t="s">
        <v>232</v>
      </c>
      <c r="F1227" t="s">
        <v>310</v>
      </c>
      <c r="G1227">
        <v>88</v>
      </c>
      <c r="H1227">
        <v>1</v>
      </c>
    </row>
    <row r="1228" spans="1:9" ht="19.5" customHeight="1">
      <c r="A1228">
        <v>366</v>
      </c>
      <c r="B1228" t="s">
        <v>2184</v>
      </c>
      <c r="C1228" t="s">
        <v>394</v>
      </c>
      <c r="D1228" t="s">
        <v>10</v>
      </c>
      <c r="E1228" t="s">
        <v>836</v>
      </c>
      <c r="F1228" t="s">
        <v>310</v>
      </c>
      <c r="G1228">
        <v>85</v>
      </c>
      <c r="H1228">
        <v>1</v>
      </c>
    </row>
    <row r="1229" spans="1:9" ht="19.5" customHeight="1">
      <c r="A1229">
        <v>367</v>
      </c>
      <c r="B1229" t="s">
        <v>2185</v>
      </c>
      <c r="C1229" t="s">
        <v>394</v>
      </c>
      <c r="D1229" t="s">
        <v>10</v>
      </c>
      <c r="E1229" t="s">
        <v>232</v>
      </c>
      <c r="F1229" t="s">
        <v>310</v>
      </c>
      <c r="G1229">
        <v>83</v>
      </c>
      <c r="H1229">
        <v>1</v>
      </c>
    </row>
    <row r="1230" spans="1:9" ht="19.5" customHeight="1">
      <c r="A1230">
        <v>368</v>
      </c>
      <c r="B1230" t="s">
        <v>2186</v>
      </c>
      <c r="C1230" t="s">
        <v>394</v>
      </c>
      <c r="D1230" t="s">
        <v>10</v>
      </c>
      <c r="E1230" t="s">
        <v>2187</v>
      </c>
      <c r="F1230" t="s">
        <v>310</v>
      </c>
      <c r="G1230">
        <v>74</v>
      </c>
      <c r="H1230">
        <v>1</v>
      </c>
    </row>
    <row r="1231" spans="1:9" ht="19.5" customHeight="1">
      <c r="A1231">
        <v>369</v>
      </c>
      <c r="B1231" t="s">
        <v>2188</v>
      </c>
      <c r="C1231" t="s">
        <v>394</v>
      </c>
      <c r="D1231" t="s">
        <v>10</v>
      </c>
      <c r="E1231" t="s">
        <v>2189</v>
      </c>
      <c r="F1231" t="s">
        <v>310</v>
      </c>
      <c r="G1231">
        <v>81</v>
      </c>
      <c r="H1231">
        <v>1</v>
      </c>
    </row>
    <row r="1232" spans="1:9" ht="19.5" customHeight="1">
      <c r="A1232">
        <v>370</v>
      </c>
      <c r="B1232" t="s">
        <v>2190</v>
      </c>
      <c r="C1232" t="s">
        <v>394</v>
      </c>
      <c r="D1232" t="s">
        <v>10</v>
      </c>
      <c r="E1232" t="s">
        <v>216</v>
      </c>
      <c r="F1232" t="s">
        <v>310</v>
      </c>
      <c r="G1232">
        <v>75</v>
      </c>
      <c r="H1232">
        <v>1</v>
      </c>
    </row>
    <row r="1233" spans="1:9" ht="19.5" customHeight="1">
      <c r="A1233">
        <v>371</v>
      </c>
      <c r="B1233" t="s">
        <v>2191</v>
      </c>
      <c r="C1233" t="s">
        <v>394</v>
      </c>
      <c r="D1233" t="s">
        <v>10</v>
      </c>
      <c r="E1233" t="s">
        <v>216</v>
      </c>
      <c r="F1233" t="s">
        <v>310</v>
      </c>
      <c r="G1233">
        <v>76</v>
      </c>
      <c r="H1233">
        <v>1</v>
      </c>
    </row>
    <row r="1234" spans="1:9" ht="19.5" customHeight="1">
      <c r="A1234">
        <v>372</v>
      </c>
      <c r="B1234" t="s">
        <v>2192</v>
      </c>
      <c r="C1234" t="s">
        <v>394</v>
      </c>
      <c r="D1234" t="s">
        <v>9</v>
      </c>
      <c r="E1234" t="s">
        <v>757</v>
      </c>
      <c r="F1234" t="s">
        <v>2656</v>
      </c>
      <c r="G1234">
        <v>89</v>
      </c>
      <c r="H1234">
        <v>1</v>
      </c>
    </row>
    <row r="1235" spans="1:9" ht="19.5" customHeight="1">
      <c r="A1235">
        <v>373</v>
      </c>
      <c r="B1235" t="s">
        <v>2193</v>
      </c>
      <c r="C1235" t="s">
        <v>394</v>
      </c>
      <c r="D1235" t="s">
        <v>9</v>
      </c>
      <c r="E1235" t="s">
        <v>757</v>
      </c>
      <c r="F1235" t="s">
        <v>2656</v>
      </c>
      <c r="G1235">
        <v>88</v>
      </c>
      <c r="H1235">
        <v>1</v>
      </c>
    </row>
    <row r="1236" spans="1:9" ht="19.5" customHeight="1">
      <c r="A1236">
        <v>374</v>
      </c>
      <c r="B1236" t="s">
        <v>2194</v>
      </c>
      <c r="C1236" t="s">
        <v>394</v>
      </c>
      <c r="D1236" t="s">
        <v>9</v>
      </c>
      <c r="E1236" t="s">
        <v>757</v>
      </c>
      <c r="F1236" t="s">
        <v>2656</v>
      </c>
      <c r="G1236">
        <v>88</v>
      </c>
      <c r="H1236">
        <v>1</v>
      </c>
    </row>
    <row r="1237" spans="1:9" ht="19.5" customHeight="1">
      <c r="A1237">
        <v>375</v>
      </c>
      <c r="B1237" t="s">
        <v>2195</v>
      </c>
      <c r="C1237" t="s">
        <v>394</v>
      </c>
      <c r="D1237" t="s">
        <v>9</v>
      </c>
      <c r="E1237" t="s">
        <v>757</v>
      </c>
      <c r="F1237" t="s">
        <v>2656</v>
      </c>
      <c r="G1237">
        <v>78</v>
      </c>
      <c r="H1237">
        <v>1</v>
      </c>
    </row>
    <row r="1238" spans="1:9" ht="19.5" customHeight="1">
      <c r="A1238">
        <v>376</v>
      </c>
      <c r="B1238" t="s">
        <v>2196</v>
      </c>
      <c r="C1238" t="s">
        <v>394</v>
      </c>
      <c r="D1238" t="s">
        <v>9</v>
      </c>
      <c r="E1238" t="s">
        <v>759</v>
      </c>
      <c r="F1238" t="s">
        <v>2656</v>
      </c>
      <c r="G1238">
        <v>74</v>
      </c>
      <c r="H1238">
        <v>1</v>
      </c>
    </row>
    <row r="1239" spans="1:9" ht="19.5" customHeight="1">
      <c r="A1239">
        <v>377</v>
      </c>
      <c r="B1239" t="s">
        <v>2197</v>
      </c>
      <c r="C1239" t="s">
        <v>394</v>
      </c>
      <c r="D1239" t="s">
        <v>9</v>
      </c>
      <c r="E1239" t="s">
        <v>759</v>
      </c>
      <c r="F1239" t="s">
        <v>2656</v>
      </c>
      <c r="G1239">
        <v>79</v>
      </c>
      <c r="H1239">
        <v>1</v>
      </c>
    </row>
    <row r="1240" spans="1:9" ht="19.5" customHeight="1">
      <c r="A1240">
        <v>378</v>
      </c>
      <c r="B1240" t="s">
        <v>2198</v>
      </c>
      <c r="C1240" t="s">
        <v>394</v>
      </c>
      <c r="D1240" t="s">
        <v>1159</v>
      </c>
      <c r="H1240">
        <v>1</v>
      </c>
    </row>
    <row r="1241" spans="1:9" ht="19.5" customHeight="1">
      <c r="A1241">
        <v>379</v>
      </c>
      <c r="B1241" t="s">
        <v>2199</v>
      </c>
      <c r="C1241" t="s">
        <v>394</v>
      </c>
      <c r="D1241" t="s">
        <v>1159</v>
      </c>
      <c r="H1241">
        <v>1</v>
      </c>
    </row>
    <row r="1242" spans="1:9" ht="19.5" customHeight="1">
      <c r="A1242">
        <v>380</v>
      </c>
      <c r="B1242" t="s">
        <v>2200</v>
      </c>
      <c r="C1242" t="s">
        <v>394</v>
      </c>
      <c r="D1242" t="s">
        <v>9</v>
      </c>
      <c r="E1242" t="s">
        <v>759</v>
      </c>
      <c r="F1242" t="s">
        <v>2656</v>
      </c>
      <c r="G1242">
        <v>73</v>
      </c>
      <c r="H1242">
        <v>1</v>
      </c>
    </row>
    <row r="1243" spans="1:9" ht="19.5" customHeight="1">
      <c r="A1243">
        <v>381</v>
      </c>
      <c r="B1243" t="s">
        <v>2201</v>
      </c>
      <c r="C1243" t="s">
        <v>394</v>
      </c>
      <c r="D1243" t="s">
        <v>1159</v>
      </c>
      <c r="H1243">
        <v>1</v>
      </c>
    </row>
    <row r="1244" spans="1:9" ht="19.5" customHeight="1">
      <c r="A1244">
        <v>382</v>
      </c>
      <c r="B1244" t="s">
        <v>2202</v>
      </c>
      <c r="C1244" t="s">
        <v>394</v>
      </c>
      <c r="D1244" t="s">
        <v>9</v>
      </c>
      <c r="E1244" t="s">
        <v>761</v>
      </c>
      <c r="F1244" t="s">
        <v>2656</v>
      </c>
      <c r="G1244">
        <v>77</v>
      </c>
      <c r="H1244">
        <v>1</v>
      </c>
    </row>
    <row r="1245" spans="1:9" ht="19.5" customHeight="1">
      <c r="A1245">
        <v>383</v>
      </c>
      <c r="B1245" t="s">
        <v>2203</v>
      </c>
      <c r="C1245" t="s">
        <v>394</v>
      </c>
      <c r="D1245" t="s">
        <v>1159</v>
      </c>
      <c r="H1245">
        <v>1</v>
      </c>
    </row>
    <row r="1246" spans="1:9" ht="19.5" customHeight="1">
      <c r="A1246">
        <v>384</v>
      </c>
      <c r="B1246" t="s">
        <v>2204</v>
      </c>
      <c r="C1246" t="s">
        <v>394</v>
      </c>
      <c r="D1246" t="s">
        <v>1159</v>
      </c>
      <c r="H1246">
        <v>1</v>
      </c>
    </row>
    <row r="1247" spans="1:9" ht="19.5" customHeight="1">
      <c r="A1247">
        <v>385</v>
      </c>
      <c r="B1247" t="s">
        <v>2205</v>
      </c>
      <c r="C1247" t="s">
        <v>394</v>
      </c>
      <c r="D1247" t="s">
        <v>1159</v>
      </c>
      <c r="H1247">
        <v>1</v>
      </c>
    </row>
    <row r="1248" spans="1:9" ht="19.5" customHeight="1">
      <c r="A1248">
        <v>386</v>
      </c>
      <c r="B1248" t="s">
        <v>2206</v>
      </c>
      <c r="C1248" t="s">
        <v>394</v>
      </c>
      <c r="D1248" t="s">
        <v>9</v>
      </c>
      <c r="E1248" t="s">
        <v>761</v>
      </c>
      <c r="F1248" t="s">
        <v>2656</v>
      </c>
      <c r="G1248">
        <v>74</v>
      </c>
      <c r="H1248">
        <v>1</v>
      </c>
    </row>
    <row r="1249" spans="1:9" ht="19.5" customHeight="1">
      <c r="A1249">
        <v>387</v>
      </c>
      <c r="B1249" t="s">
        <v>2207</v>
      </c>
      <c r="C1249" t="s">
        <v>394</v>
      </c>
      <c r="D1249" t="s">
        <v>1159</v>
      </c>
      <c r="H1249">
        <v>1</v>
      </c>
    </row>
    <row r="1250" spans="1:9" ht="19.5" customHeight="1">
      <c r="A1250">
        <v>388</v>
      </c>
      <c r="B1250" t="s">
        <v>2208</v>
      </c>
      <c r="C1250" t="s">
        <v>394</v>
      </c>
      <c r="D1250" t="s">
        <v>1159</v>
      </c>
      <c r="H1250">
        <v>1</v>
      </c>
    </row>
    <row r="1251" spans="1:9" ht="19.5" customHeight="1">
      <c r="A1251">
        <v>389</v>
      </c>
      <c r="B1251" t="s">
        <v>2209</v>
      </c>
      <c r="C1251" t="s">
        <v>394</v>
      </c>
      <c r="D1251" t="s">
        <v>1159</v>
      </c>
      <c r="H1251">
        <v>1</v>
      </c>
    </row>
    <row r="1252" spans="1:9" ht="19.5" customHeight="1">
      <c r="A1252">
        <v>390</v>
      </c>
      <c r="B1252" t="s">
        <v>2210</v>
      </c>
      <c r="C1252" t="s">
        <v>394</v>
      </c>
      <c r="D1252" t="s">
        <v>1159</v>
      </c>
      <c r="H1252">
        <v>1</v>
      </c>
    </row>
    <row r="1253" spans="1:9" ht="19.5" customHeight="1">
      <c r="A1253">
        <v>391</v>
      </c>
      <c r="B1253" t="s">
        <v>1970</v>
      </c>
      <c r="C1253" t="s">
        <v>394</v>
      </c>
      <c r="D1253" t="s">
        <v>14</v>
      </c>
      <c r="E1253" t="s">
        <v>1106</v>
      </c>
      <c r="F1253" t="s">
        <v>42</v>
      </c>
      <c r="G1253">
        <v>91</v>
      </c>
      <c r="H1253">
        <v>1</v>
      </c>
    </row>
    <row r="1254" spans="1:9" ht="19.5" customHeight="1">
      <c r="A1254">
        <v>392</v>
      </c>
      <c r="B1254" t="s">
        <v>1971</v>
      </c>
      <c r="C1254" t="s">
        <v>394</v>
      </c>
      <c r="D1254" t="s">
        <v>14</v>
      </c>
      <c r="E1254" t="s">
        <v>1106</v>
      </c>
      <c r="F1254" t="s">
        <v>42</v>
      </c>
      <c r="G1254">
        <v>93</v>
      </c>
      <c r="H1254">
        <v>1</v>
      </c>
    </row>
    <row r="1255" spans="1:9" ht="19.5" customHeight="1">
      <c r="A1255">
        <v>393</v>
      </c>
      <c r="B1255" t="s">
        <v>2211</v>
      </c>
      <c r="C1255" t="s">
        <v>394</v>
      </c>
      <c r="D1255" t="s">
        <v>1159</v>
      </c>
      <c r="H1255">
        <v>1</v>
      </c>
    </row>
    <row r="1256" spans="1:9" ht="19.5" customHeight="1">
      <c r="A1256">
        <v>394</v>
      </c>
      <c r="B1256" t="s">
        <v>2212</v>
      </c>
      <c r="C1256" t="s">
        <v>394</v>
      </c>
      <c r="D1256" t="s">
        <v>1159</v>
      </c>
      <c r="H1256">
        <v>1</v>
      </c>
    </row>
    <row r="1257" spans="1:9" ht="19.5" customHeight="1">
      <c r="A1257">
        <v>395</v>
      </c>
      <c r="B1257" t="s">
        <v>2213</v>
      </c>
      <c r="C1257" t="s">
        <v>394</v>
      </c>
      <c r="D1257" t="s">
        <v>9</v>
      </c>
      <c r="E1257" t="s">
        <v>765</v>
      </c>
      <c r="F1257" t="s">
        <v>2656</v>
      </c>
      <c r="G1257">
        <v>68</v>
      </c>
      <c r="H1257">
        <v>1</v>
      </c>
    </row>
    <row r="1258" spans="1:9" ht="19.5" customHeight="1">
      <c r="A1258">
        <v>396</v>
      </c>
      <c r="B1258" t="s">
        <v>2214</v>
      </c>
      <c r="C1258" t="s">
        <v>394</v>
      </c>
      <c r="D1258" t="s">
        <v>1159</v>
      </c>
      <c r="H1258">
        <v>1</v>
      </c>
    </row>
    <row r="1259" spans="1:9" ht="19.5" customHeight="1">
      <c r="A1259">
        <v>397</v>
      </c>
      <c r="B1259" t="s">
        <v>2215</v>
      </c>
      <c r="C1259" t="s">
        <v>394</v>
      </c>
      <c r="D1259" t="s">
        <v>1159</v>
      </c>
      <c r="H1259">
        <v>1</v>
      </c>
    </row>
    <row r="1260" spans="1:9" ht="19.5" customHeight="1">
      <c r="A1260">
        <v>398</v>
      </c>
      <c r="B1260" t="s">
        <v>2216</v>
      </c>
      <c r="C1260" t="s">
        <v>394</v>
      </c>
      <c r="D1260" t="s">
        <v>1159</v>
      </c>
      <c r="H1260">
        <v>1</v>
      </c>
    </row>
    <row r="1261" spans="1:9" ht="19.5" customHeight="1">
      <c r="A1261">
        <v>399</v>
      </c>
      <c r="B1261" t="s">
        <v>2217</v>
      </c>
      <c r="C1261" t="s">
        <v>394</v>
      </c>
      <c r="D1261" t="s">
        <v>10</v>
      </c>
      <c r="E1261" t="s">
        <v>778</v>
      </c>
      <c r="F1261" t="s">
        <v>2656</v>
      </c>
      <c r="G1261">
        <v>74</v>
      </c>
      <c r="H1261">
        <v>1</v>
      </c>
    </row>
    <row r="1262" spans="1:9" ht="19.5" customHeight="1">
      <c r="A1262">
        <v>400</v>
      </c>
      <c r="B1262" t="s">
        <v>2218</v>
      </c>
      <c r="C1262" t="s">
        <v>394</v>
      </c>
      <c r="D1262" t="s">
        <v>9</v>
      </c>
      <c r="E1262" t="s">
        <v>2646</v>
      </c>
      <c r="F1262" t="s">
        <v>2656</v>
      </c>
      <c r="G1262">
        <v>64</v>
      </c>
      <c r="H1262">
        <v>1</v>
      </c>
    </row>
    <row r="1263" spans="1:9" ht="19.5" customHeight="1">
      <c r="A1263">
        <v>401</v>
      </c>
      <c r="B1263" t="s">
        <v>2219</v>
      </c>
      <c r="C1263" t="s">
        <v>394</v>
      </c>
      <c r="D1263" t="s">
        <v>10</v>
      </c>
      <c r="E1263" t="s">
        <v>780</v>
      </c>
      <c r="F1263" t="s">
        <v>2656</v>
      </c>
      <c r="G1263">
        <v>73</v>
      </c>
      <c r="H1263">
        <v>1</v>
      </c>
    </row>
    <row r="1264" spans="1:9" ht="19.5" customHeight="1">
      <c r="A1264">
        <v>402</v>
      </c>
      <c r="B1264" t="s">
        <v>2220</v>
      </c>
      <c r="C1264" t="s">
        <v>394</v>
      </c>
      <c r="D1264" t="s">
        <v>1159</v>
      </c>
      <c r="H1264">
        <v>1</v>
      </c>
    </row>
    <row r="1265" spans="1:9" ht="19.5" customHeight="1">
      <c r="A1265">
        <v>403</v>
      </c>
      <c r="B1265" t="s">
        <v>2221</v>
      </c>
      <c r="C1265" t="s">
        <v>394</v>
      </c>
      <c r="D1265" t="s">
        <v>1159</v>
      </c>
      <c r="H1265">
        <v>1</v>
      </c>
    </row>
    <row r="1266" spans="1:9" ht="19.5" customHeight="1">
      <c r="A1266">
        <v>404</v>
      </c>
      <c r="B1266" t="s">
        <v>2222</v>
      </c>
      <c r="C1266" t="s">
        <v>394</v>
      </c>
      <c r="D1266" t="s">
        <v>1159</v>
      </c>
      <c r="H1266">
        <v>1</v>
      </c>
    </row>
    <row r="1267" spans="1:9" ht="19.5" customHeight="1">
      <c r="A1267">
        <v>405</v>
      </c>
      <c r="B1267" t="s">
        <v>2223</v>
      </c>
      <c r="C1267" t="s">
        <v>394</v>
      </c>
      <c r="D1267" t="s">
        <v>10</v>
      </c>
      <c r="E1267" t="s">
        <v>784</v>
      </c>
      <c r="F1267" t="s">
        <v>2657</v>
      </c>
      <c r="G1267">
        <v>89</v>
      </c>
      <c r="H1267">
        <v>1</v>
      </c>
    </row>
    <row r="1268" spans="1:9" ht="19.5" customHeight="1">
      <c r="A1268">
        <v>406</v>
      </c>
      <c r="B1268" t="s">
        <v>2224</v>
      </c>
      <c r="C1268" t="s">
        <v>394</v>
      </c>
      <c r="D1268" t="s">
        <v>1159</v>
      </c>
      <c r="H1268">
        <v>1</v>
      </c>
    </row>
    <row r="1269" spans="1:9" ht="19.5" customHeight="1">
      <c r="A1269">
        <v>407</v>
      </c>
      <c r="B1269" t="s">
        <v>2225</v>
      </c>
      <c r="C1269" t="s">
        <v>394</v>
      </c>
      <c r="D1269" t="s">
        <v>1159</v>
      </c>
      <c r="H1269">
        <v>1</v>
      </c>
    </row>
    <row r="1270" spans="1:9" ht="19.5" customHeight="1">
      <c r="A1270">
        <v>408</v>
      </c>
      <c r="B1270" t="s">
        <v>2226</v>
      </c>
      <c r="C1270" t="s">
        <v>394</v>
      </c>
      <c r="D1270" t="s">
        <v>10</v>
      </c>
      <c r="E1270" t="s">
        <v>786</v>
      </c>
      <c r="F1270" t="s">
        <v>2657</v>
      </c>
      <c r="G1270">
        <v>80</v>
      </c>
      <c r="H1270">
        <v>1</v>
      </c>
    </row>
    <row r="1271" spans="1:9" ht="19.5" customHeight="1">
      <c r="A1271">
        <v>409</v>
      </c>
      <c r="B1271" t="s">
        <v>2227</v>
      </c>
      <c r="C1271" t="s">
        <v>394</v>
      </c>
      <c r="D1271" t="s">
        <v>1159</v>
      </c>
      <c r="H1271">
        <v>1</v>
      </c>
    </row>
    <row r="1272" spans="1:9" ht="19.5" customHeight="1">
      <c r="A1272">
        <v>410</v>
      </c>
      <c r="B1272" t="s">
        <v>2228</v>
      </c>
      <c r="C1272" t="s">
        <v>394</v>
      </c>
      <c r="D1272" t="s">
        <v>1159</v>
      </c>
      <c r="H1272">
        <v>1</v>
      </c>
    </row>
    <row r="1273" spans="1:9" ht="19.5" customHeight="1">
      <c r="A1273">
        <v>411</v>
      </c>
      <c r="B1273" t="s">
        <v>2229</v>
      </c>
      <c r="C1273" t="s">
        <v>394</v>
      </c>
      <c r="D1273" t="s">
        <v>10</v>
      </c>
      <c r="E1273" t="s">
        <v>2647</v>
      </c>
      <c r="F1273" t="s">
        <v>2657</v>
      </c>
      <c r="G1273">
        <v>84</v>
      </c>
      <c r="H1273">
        <v>1</v>
      </c>
    </row>
    <row r="1274" spans="1:9" ht="19.5" customHeight="1">
      <c r="A1274">
        <v>412</v>
      </c>
      <c r="B1274" t="s">
        <v>2230</v>
      </c>
      <c r="C1274" t="s">
        <v>394</v>
      </c>
      <c r="D1274" t="s">
        <v>1159</v>
      </c>
      <c r="H1274">
        <v>1</v>
      </c>
    </row>
    <row r="1275" spans="1:9" ht="19.5" customHeight="1">
      <c r="A1275">
        <v>413</v>
      </c>
      <c r="B1275" t="s">
        <v>1803</v>
      </c>
      <c r="C1275" t="s">
        <v>394</v>
      </c>
      <c r="D1275" t="s">
        <v>10</v>
      </c>
      <c r="E1275" t="s">
        <v>791</v>
      </c>
      <c r="F1275" t="s">
        <v>113</v>
      </c>
      <c r="G1275">
        <v>92</v>
      </c>
      <c r="H1275">
        <v>1</v>
      </c>
    </row>
    <row r="1276" spans="1:9" ht="19.5" customHeight="1">
      <c r="A1276">
        <v>414</v>
      </c>
      <c r="B1276" t="s">
        <v>2231</v>
      </c>
      <c r="C1276" t="s">
        <v>394</v>
      </c>
      <c r="D1276" t="s">
        <v>10</v>
      </c>
      <c r="E1276" t="s">
        <v>793</v>
      </c>
      <c r="F1276" t="s">
        <v>2657</v>
      </c>
      <c r="G1276">
        <v>88</v>
      </c>
      <c r="H1276">
        <v>1</v>
      </c>
    </row>
    <row r="1277" spans="1:9" ht="19.5" customHeight="1">
      <c r="A1277">
        <v>415</v>
      </c>
      <c r="B1277" t="s">
        <v>2232</v>
      </c>
      <c r="C1277" t="s">
        <v>394</v>
      </c>
      <c r="D1277" t="s">
        <v>1159</v>
      </c>
      <c r="H1277">
        <v>1</v>
      </c>
    </row>
    <row r="1278" spans="1:9" ht="19.5" customHeight="1">
      <c r="A1278">
        <v>416</v>
      </c>
      <c r="B1278" t="s">
        <v>2233</v>
      </c>
      <c r="C1278" t="s">
        <v>394</v>
      </c>
      <c r="D1278" t="s">
        <v>10</v>
      </c>
      <c r="E1278" t="s">
        <v>794</v>
      </c>
      <c r="F1278" t="s">
        <v>2657</v>
      </c>
      <c r="G1278">
        <v>88</v>
      </c>
      <c r="H1278">
        <v>1</v>
      </c>
    </row>
    <row r="1279" spans="1:9" ht="19.5" customHeight="1">
      <c r="A1279">
        <v>417</v>
      </c>
      <c r="B1279" t="s">
        <v>2234</v>
      </c>
      <c r="C1279" t="s">
        <v>394</v>
      </c>
      <c r="D1279" t="s">
        <v>1159</v>
      </c>
      <c r="H1279">
        <v>1</v>
      </c>
    </row>
    <row r="1280" spans="1:9" ht="19.5" customHeight="1">
      <c r="A1280">
        <v>418</v>
      </c>
      <c r="B1280" t="s">
        <v>2235</v>
      </c>
      <c r="C1280" t="s">
        <v>394</v>
      </c>
      <c r="D1280" t="s">
        <v>10</v>
      </c>
      <c r="E1280" t="s">
        <v>795</v>
      </c>
      <c r="F1280" t="s">
        <v>2658</v>
      </c>
      <c r="G1280">
        <v>79</v>
      </c>
      <c r="H1280">
        <v>1</v>
      </c>
    </row>
    <row r="1281" spans="1:9" ht="19.5" customHeight="1">
      <c r="A1281">
        <v>419</v>
      </c>
      <c r="B1281" t="s">
        <v>2236</v>
      </c>
      <c r="C1281" t="s">
        <v>394</v>
      </c>
      <c r="D1281" t="s">
        <v>10</v>
      </c>
      <c r="E1281" t="s">
        <v>795</v>
      </c>
      <c r="F1281" t="s">
        <v>42</v>
      </c>
      <c r="G1281">
        <v>71</v>
      </c>
      <c r="H1281">
        <v>1</v>
      </c>
    </row>
    <row r="1282" spans="1:9" ht="19.5" customHeight="1">
      <c r="A1282">
        <v>420</v>
      </c>
      <c r="B1282" t="s">
        <v>2237</v>
      </c>
      <c r="C1282" t="s">
        <v>394</v>
      </c>
      <c r="D1282" t="s">
        <v>10</v>
      </c>
      <c r="E1282" t="s">
        <v>797</v>
      </c>
      <c r="F1282" t="s">
        <v>42</v>
      </c>
      <c r="G1282">
        <v>71</v>
      </c>
      <c r="H1282">
        <v>1</v>
      </c>
    </row>
    <row r="1283" spans="1:9" ht="19.5" customHeight="1">
      <c r="A1283">
        <v>421</v>
      </c>
      <c r="B1283" t="s">
        <v>2238</v>
      </c>
      <c r="C1283" t="s">
        <v>394</v>
      </c>
      <c r="D1283" t="s">
        <v>10</v>
      </c>
      <c r="E1283" t="s">
        <v>797</v>
      </c>
      <c r="F1283" t="s">
        <v>42</v>
      </c>
      <c r="G1283">
        <v>74</v>
      </c>
      <c r="H1283">
        <v>1</v>
      </c>
    </row>
    <row r="1284" spans="1:9" ht="19.5" customHeight="1">
      <c r="A1284">
        <v>422</v>
      </c>
      <c r="B1284" t="s">
        <v>2239</v>
      </c>
      <c r="C1284" t="s">
        <v>394</v>
      </c>
      <c r="D1284" t="s">
        <v>1159</v>
      </c>
      <c r="H1284">
        <v>1</v>
      </c>
    </row>
    <row r="1285" spans="1:9" ht="19.5" customHeight="1">
      <c r="A1285">
        <v>423</v>
      </c>
      <c r="B1285" t="s">
        <v>2240</v>
      </c>
      <c r="C1285" t="s">
        <v>394</v>
      </c>
      <c r="D1285" t="s">
        <v>1159</v>
      </c>
      <c r="H1285">
        <v>1</v>
      </c>
    </row>
    <row r="1286" spans="1:9" ht="19.5" customHeight="1">
      <c r="A1286">
        <v>424</v>
      </c>
      <c r="B1286" t="s">
        <v>2241</v>
      </c>
      <c r="C1286" t="s">
        <v>394</v>
      </c>
      <c r="D1286" t="s">
        <v>1159</v>
      </c>
      <c r="H1286">
        <v>1</v>
      </c>
    </row>
    <row r="1287" spans="1:9" ht="19.5" customHeight="1">
      <c r="A1287">
        <v>425</v>
      </c>
      <c r="B1287" t="s">
        <v>2242</v>
      </c>
      <c r="C1287" t="s">
        <v>394</v>
      </c>
      <c r="D1287" t="s">
        <v>1159</v>
      </c>
      <c r="H1287">
        <v>1</v>
      </c>
    </row>
    <row r="1288" spans="1:9" ht="19.5" customHeight="1">
      <c r="A1288">
        <v>426</v>
      </c>
      <c r="B1288" t="s">
        <v>2243</v>
      </c>
      <c r="C1288" t="s">
        <v>394</v>
      </c>
      <c r="D1288" t="s">
        <v>10</v>
      </c>
      <c r="E1288" t="s">
        <v>2648</v>
      </c>
      <c r="F1288" t="s">
        <v>42</v>
      </c>
      <c r="G1288">
        <v>79</v>
      </c>
      <c r="H1288">
        <v>1</v>
      </c>
    </row>
    <row r="1289" spans="1:9" ht="19.5" customHeight="1">
      <c r="A1289">
        <v>427</v>
      </c>
      <c r="B1289" t="s">
        <v>2244</v>
      </c>
      <c r="C1289" t="s">
        <v>394</v>
      </c>
      <c r="D1289" t="s">
        <v>1159</v>
      </c>
      <c r="H1289">
        <v>1</v>
      </c>
    </row>
    <row r="1290" spans="1:9" ht="19.5" customHeight="1">
      <c r="A1290">
        <v>428</v>
      </c>
      <c r="B1290" t="s">
        <v>2245</v>
      </c>
      <c r="C1290" t="s">
        <v>394</v>
      </c>
      <c r="D1290" t="s">
        <v>10</v>
      </c>
      <c r="E1290" t="s">
        <v>791</v>
      </c>
      <c r="F1290" t="s">
        <v>42</v>
      </c>
      <c r="G1290">
        <v>81</v>
      </c>
      <c r="H1290">
        <v>1</v>
      </c>
    </row>
    <row r="1291" spans="1:9" ht="19.5" customHeight="1">
      <c r="A1291">
        <v>429</v>
      </c>
      <c r="B1291" t="s">
        <v>2246</v>
      </c>
      <c r="C1291" t="s">
        <v>394</v>
      </c>
      <c r="D1291" t="s">
        <v>10</v>
      </c>
      <c r="E1291" t="s">
        <v>801</v>
      </c>
      <c r="F1291" t="s">
        <v>42</v>
      </c>
      <c r="G1291">
        <v>81</v>
      </c>
      <c r="H1291">
        <v>1</v>
      </c>
    </row>
    <row r="1292" spans="1:9" ht="19.5" customHeight="1">
      <c r="A1292">
        <v>430</v>
      </c>
      <c r="B1292" t="s">
        <v>2247</v>
      </c>
      <c r="C1292" t="s">
        <v>394</v>
      </c>
      <c r="D1292" t="s">
        <v>10</v>
      </c>
      <c r="E1292" t="s">
        <v>2649</v>
      </c>
      <c r="F1292" t="s">
        <v>42</v>
      </c>
      <c r="G1292">
        <v>74</v>
      </c>
      <c r="H1292">
        <v>1</v>
      </c>
    </row>
    <row r="1293" spans="1:9" ht="19.5" customHeight="1">
      <c r="A1293">
        <v>431</v>
      </c>
      <c r="B1293" t="s">
        <v>2248</v>
      </c>
      <c r="C1293" t="s">
        <v>394</v>
      </c>
      <c r="D1293" t="s">
        <v>10</v>
      </c>
      <c r="E1293" t="s">
        <v>803</v>
      </c>
      <c r="F1293" t="s">
        <v>42</v>
      </c>
      <c r="G1293">
        <v>81</v>
      </c>
      <c r="H1293">
        <v>1</v>
      </c>
    </row>
    <row r="1294" spans="1:9" ht="19.5" customHeight="1">
      <c r="A1294">
        <v>432</v>
      </c>
      <c r="B1294" t="s">
        <v>2249</v>
      </c>
      <c r="C1294" t="s">
        <v>394</v>
      </c>
      <c r="D1294" t="s">
        <v>10</v>
      </c>
      <c r="E1294" t="s">
        <v>638</v>
      </c>
      <c r="F1294" t="s">
        <v>42</v>
      </c>
      <c r="G1294">
        <v>74</v>
      </c>
      <c r="H1294">
        <v>1</v>
      </c>
    </row>
    <row r="1295" spans="1:9" ht="19.5" customHeight="1">
      <c r="A1295">
        <v>433</v>
      </c>
      <c r="B1295" t="s">
        <v>2250</v>
      </c>
      <c r="C1295" t="s">
        <v>394</v>
      </c>
      <c r="D1295" t="s">
        <v>1159</v>
      </c>
      <c r="H1295">
        <v>1</v>
      </c>
    </row>
    <row r="1296" spans="1:9" ht="19.5" customHeight="1">
      <c r="A1296">
        <v>434</v>
      </c>
      <c r="B1296" t="s">
        <v>2251</v>
      </c>
      <c r="C1296" t="s">
        <v>394</v>
      </c>
      <c r="D1296" t="s">
        <v>1159</v>
      </c>
      <c r="H1296">
        <v>1</v>
      </c>
    </row>
    <row r="1297" spans="1:9" ht="19.5" customHeight="1">
      <c r="A1297">
        <v>435</v>
      </c>
      <c r="B1297" t="s">
        <v>1816</v>
      </c>
      <c r="C1297" t="s">
        <v>394</v>
      </c>
      <c r="D1297" t="s">
        <v>11</v>
      </c>
      <c r="E1297" t="s">
        <v>1106</v>
      </c>
      <c r="F1297" t="s">
        <v>2655</v>
      </c>
      <c r="G1297">
        <v>95</v>
      </c>
      <c r="H1297">
        <v>1</v>
      </c>
    </row>
    <row r="1298" spans="1:9" ht="19.5" customHeight="1">
      <c r="A1298">
        <v>436</v>
      </c>
      <c r="B1298" t="s">
        <v>2252</v>
      </c>
      <c r="C1298" t="s">
        <v>394</v>
      </c>
      <c r="D1298" t="s">
        <v>11</v>
      </c>
      <c r="E1298" t="s">
        <v>1106</v>
      </c>
      <c r="G1298">
        <v>70</v>
      </c>
      <c r="H1298">
        <v>1</v>
      </c>
    </row>
    <row r="1299" spans="1:9" ht="19.5" customHeight="1">
      <c r="A1299">
        <v>437</v>
      </c>
      <c r="B1299" t="s">
        <v>1817</v>
      </c>
      <c r="C1299" t="s">
        <v>394</v>
      </c>
      <c r="D1299" t="s">
        <v>11</v>
      </c>
      <c r="E1299" t="s">
        <v>1106</v>
      </c>
      <c r="F1299" t="s">
        <v>2655</v>
      </c>
      <c r="G1299">
        <v>93</v>
      </c>
      <c r="H1299">
        <v>1</v>
      </c>
    </row>
    <row r="1300" spans="1:9" ht="19.5" customHeight="1">
      <c r="A1300">
        <v>438</v>
      </c>
      <c r="B1300" t="s">
        <v>1818</v>
      </c>
      <c r="C1300" t="s">
        <v>394</v>
      </c>
      <c r="D1300" t="s">
        <v>11</v>
      </c>
      <c r="E1300" t="s">
        <v>1106</v>
      </c>
      <c r="F1300" t="s">
        <v>2655</v>
      </c>
      <c r="G1300">
        <v>95</v>
      </c>
      <c r="H1300">
        <v>1</v>
      </c>
    </row>
    <row r="1301" spans="1:9" ht="19.5" customHeight="1">
      <c r="A1301">
        <v>439</v>
      </c>
      <c r="B1301" t="s">
        <v>2253</v>
      </c>
      <c r="C1301" t="s">
        <v>394</v>
      </c>
      <c r="D1301" t="s">
        <v>1159</v>
      </c>
      <c r="H1301">
        <v>1</v>
      </c>
    </row>
    <row r="1302" spans="1:9" ht="19.5" customHeight="1">
      <c r="A1302">
        <v>440</v>
      </c>
      <c r="B1302" t="s">
        <v>2254</v>
      </c>
      <c r="C1302" t="s">
        <v>394</v>
      </c>
      <c r="D1302" t="s">
        <v>1159</v>
      </c>
      <c r="H1302">
        <v>1</v>
      </c>
    </row>
    <row r="1303" spans="1:9" ht="19.5" customHeight="1">
      <c r="A1303">
        <v>441</v>
      </c>
      <c r="B1303" t="s">
        <v>1804</v>
      </c>
      <c r="C1303" t="s">
        <v>394</v>
      </c>
      <c r="D1303" t="s">
        <v>10</v>
      </c>
      <c r="E1303" t="s">
        <v>809</v>
      </c>
      <c r="F1303" t="s">
        <v>113</v>
      </c>
      <c r="G1303">
        <v>92</v>
      </c>
      <c r="H1303">
        <v>1</v>
      </c>
    </row>
    <row r="1304" spans="1:9" ht="19.5" customHeight="1">
      <c r="A1304">
        <v>442</v>
      </c>
      <c r="B1304" t="s">
        <v>2255</v>
      </c>
      <c r="C1304" t="s">
        <v>394</v>
      </c>
      <c r="D1304" t="s">
        <v>1159</v>
      </c>
      <c r="H1304">
        <v>1</v>
      </c>
    </row>
    <row r="1305" spans="1:9" ht="19.5" customHeight="1">
      <c r="A1305">
        <v>443</v>
      </c>
      <c r="B1305" t="s">
        <v>2256</v>
      </c>
      <c r="C1305" t="s">
        <v>394</v>
      </c>
      <c r="D1305" t="s">
        <v>1159</v>
      </c>
      <c r="H1305">
        <v>1</v>
      </c>
    </row>
    <row r="1306" spans="1:9" ht="19.5" customHeight="1">
      <c r="A1306">
        <v>444</v>
      </c>
      <c r="B1306" t="s">
        <v>2257</v>
      </c>
      <c r="C1306" t="s">
        <v>394</v>
      </c>
      <c r="D1306" t="s">
        <v>1159</v>
      </c>
      <c r="H1306">
        <v>1</v>
      </c>
    </row>
    <row r="1307" spans="1:9" ht="19.5" customHeight="1">
      <c r="A1307">
        <v>445</v>
      </c>
      <c r="B1307" t="s">
        <v>2258</v>
      </c>
      <c r="C1307" t="s">
        <v>394</v>
      </c>
      <c r="D1307" t="s">
        <v>1159</v>
      </c>
      <c r="H1307">
        <v>1</v>
      </c>
    </row>
    <row r="1308" spans="1:9" ht="19.5" customHeight="1">
      <c r="A1308">
        <v>446</v>
      </c>
      <c r="B1308" t="s">
        <v>1881</v>
      </c>
      <c r="C1308" t="s">
        <v>394</v>
      </c>
      <c r="D1308" t="s">
        <v>12</v>
      </c>
      <c r="E1308" t="s">
        <v>2650</v>
      </c>
      <c r="F1308" t="s">
        <v>113</v>
      </c>
      <c r="G1308">
        <v>97</v>
      </c>
      <c r="H1308">
        <v>1</v>
      </c>
    </row>
    <row r="1309" spans="1:9" ht="19.5" customHeight="1">
      <c r="A1309">
        <v>447</v>
      </c>
      <c r="B1309" t="s">
        <v>1882</v>
      </c>
      <c r="C1309" t="s">
        <v>394</v>
      </c>
      <c r="D1309" t="s">
        <v>12</v>
      </c>
      <c r="E1309" t="s">
        <v>2650</v>
      </c>
      <c r="F1309" t="s">
        <v>113</v>
      </c>
      <c r="G1309">
        <v>95</v>
      </c>
      <c r="H1309">
        <v>1</v>
      </c>
    </row>
    <row r="1310" spans="1:9" ht="19.5" customHeight="1">
      <c r="A1310">
        <v>448</v>
      </c>
      <c r="B1310" t="s">
        <v>1883</v>
      </c>
      <c r="C1310" t="s">
        <v>394</v>
      </c>
      <c r="D1310" t="s">
        <v>12</v>
      </c>
      <c r="E1310" t="s">
        <v>1884</v>
      </c>
      <c r="F1310" t="s">
        <v>113</v>
      </c>
      <c r="G1310">
        <v>93</v>
      </c>
      <c r="H1310">
        <v>1</v>
      </c>
    </row>
    <row r="1311" spans="1:9" ht="19.5" customHeight="1">
      <c r="A1311">
        <v>449</v>
      </c>
      <c r="B1311" t="s">
        <v>2259</v>
      </c>
      <c r="C1311" t="s">
        <v>394</v>
      </c>
      <c r="D1311" t="s">
        <v>10</v>
      </c>
      <c r="E1311" t="s">
        <v>778</v>
      </c>
      <c r="F1311" t="s">
        <v>113</v>
      </c>
      <c r="G1311">
        <v>80</v>
      </c>
      <c r="H1311">
        <v>1</v>
      </c>
    </row>
    <row r="1312" spans="1:9" ht="19.5" customHeight="1">
      <c r="A1312">
        <v>450</v>
      </c>
      <c r="B1312" t="s">
        <v>2260</v>
      </c>
      <c r="C1312" t="s">
        <v>394</v>
      </c>
      <c r="D1312" t="s">
        <v>1159</v>
      </c>
      <c r="H1312">
        <v>1</v>
      </c>
    </row>
    <row r="1313" spans="1:9" ht="19.5" customHeight="1">
      <c r="A1313">
        <v>451</v>
      </c>
      <c r="B1313" t="s">
        <v>2261</v>
      </c>
      <c r="C1313" t="s">
        <v>394</v>
      </c>
      <c r="D1313" t="s">
        <v>1159</v>
      </c>
      <c r="H1313">
        <v>1</v>
      </c>
    </row>
    <row r="1314" spans="1:9" ht="19.5" customHeight="1">
      <c r="A1314">
        <v>452</v>
      </c>
      <c r="B1314" t="s">
        <v>2262</v>
      </c>
      <c r="C1314" t="s">
        <v>394</v>
      </c>
      <c r="D1314" t="s">
        <v>1159</v>
      </c>
      <c r="H1314">
        <v>1</v>
      </c>
    </row>
    <row r="1315" spans="1:9" ht="19.5" customHeight="1">
      <c r="A1315">
        <v>453</v>
      </c>
      <c r="B1315" t="s">
        <v>2263</v>
      </c>
      <c r="C1315" t="s">
        <v>394</v>
      </c>
      <c r="D1315" t="s">
        <v>12</v>
      </c>
      <c r="E1315" t="s">
        <v>1884</v>
      </c>
      <c r="F1315" t="s">
        <v>2654</v>
      </c>
      <c r="G1315">
        <v>85</v>
      </c>
      <c r="H1315">
        <v>1</v>
      </c>
    </row>
    <row r="1316" spans="1:9" ht="19.5" customHeight="1">
      <c r="A1316">
        <v>454</v>
      </c>
      <c r="B1316" t="s">
        <v>2264</v>
      </c>
      <c r="C1316" t="s">
        <v>394</v>
      </c>
      <c r="D1316" t="s">
        <v>1159</v>
      </c>
      <c r="H1316">
        <v>1</v>
      </c>
    </row>
    <row r="1317" spans="1:9" ht="19.5" customHeight="1">
      <c r="A1317">
        <v>455</v>
      </c>
      <c r="B1317" t="s">
        <v>2265</v>
      </c>
      <c r="C1317" t="s">
        <v>394</v>
      </c>
      <c r="D1317" t="s">
        <v>1159</v>
      </c>
      <c r="H1317">
        <v>1</v>
      </c>
    </row>
    <row r="1318" spans="1:9" ht="19.5" customHeight="1">
      <c r="A1318">
        <v>456</v>
      </c>
      <c r="B1318" t="s">
        <v>2266</v>
      </c>
      <c r="C1318" t="s">
        <v>394</v>
      </c>
      <c r="D1318" t="s">
        <v>12</v>
      </c>
      <c r="E1318" t="s">
        <v>2651</v>
      </c>
      <c r="F1318" t="s">
        <v>2654</v>
      </c>
      <c r="G1318">
        <v>83</v>
      </c>
      <c r="H1318">
        <v>1</v>
      </c>
    </row>
    <row r="1319" spans="1:9" ht="19.5" customHeight="1">
      <c r="A1319">
        <v>457</v>
      </c>
      <c r="B1319" t="s">
        <v>2267</v>
      </c>
      <c r="C1319" t="s">
        <v>394</v>
      </c>
      <c r="D1319" t="s">
        <v>12</v>
      </c>
      <c r="E1319" t="s">
        <v>2651</v>
      </c>
      <c r="F1319" t="s">
        <v>2654</v>
      </c>
      <c r="G1319">
        <v>80</v>
      </c>
      <c r="H1319">
        <v>1</v>
      </c>
    </row>
    <row r="1320" spans="1:9" ht="19.5" customHeight="1">
      <c r="A1320">
        <v>458</v>
      </c>
      <c r="B1320" t="s">
        <v>2268</v>
      </c>
      <c r="C1320" t="s">
        <v>394</v>
      </c>
      <c r="D1320" t="s">
        <v>1159</v>
      </c>
      <c r="H1320">
        <v>1</v>
      </c>
    </row>
    <row r="1321" spans="1:9" ht="19.5" customHeight="1">
      <c r="A1321">
        <v>459</v>
      </c>
      <c r="B1321" t="s">
        <v>2269</v>
      </c>
      <c r="C1321" t="s">
        <v>394</v>
      </c>
      <c r="D1321" t="s">
        <v>1159</v>
      </c>
      <c r="H1321">
        <v>1</v>
      </c>
    </row>
    <row r="1322" spans="1:9" ht="19.5" customHeight="1">
      <c r="A1322">
        <v>460</v>
      </c>
      <c r="B1322" t="s">
        <v>2270</v>
      </c>
      <c r="C1322" t="s">
        <v>394</v>
      </c>
      <c r="D1322" t="s">
        <v>10</v>
      </c>
      <c r="E1322" t="s">
        <v>803</v>
      </c>
      <c r="F1322" t="s">
        <v>2654</v>
      </c>
      <c r="G1322">
        <v>80</v>
      </c>
      <c r="H1322">
        <v>1</v>
      </c>
    </row>
    <row r="1323" spans="1:9" ht="19.5" customHeight="1">
      <c r="A1323">
        <v>461</v>
      </c>
      <c r="B1323" t="s">
        <v>2271</v>
      </c>
      <c r="C1323" t="s">
        <v>394</v>
      </c>
      <c r="D1323" t="s">
        <v>12</v>
      </c>
      <c r="E1323" t="s">
        <v>1886</v>
      </c>
      <c r="F1323" t="s">
        <v>2654</v>
      </c>
      <c r="G1323">
        <v>83</v>
      </c>
      <c r="H1323">
        <v>1</v>
      </c>
    </row>
    <row r="1324" spans="1:9" ht="19.5" customHeight="1">
      <c r="A1324">
        <v>462</v>
      </c>
      <c r="B1324" t="s">
        <v>2272</v>
      </c>
      <c r="C1324" t="s">
        <v>394</v>
      </c>
      <c r="D1324" t="s">
        <v>1159</v>
      </c>
      <c r="H1324">
        <v>1</v>
      </c>
    </row>
    <row r="1325" spans="1:9" ht="19.5" customHeight="1">
      <c r="A1325">
        <v>463</v>
      </c>
      <c r="B1325" t="s">
        <v>2273</v>
      </c>
      <c r="C1325" t="s">
        <v>394</v>
      </c>
      <c r="D1325" t="s">
        <v>12</v>
      </c>
      <c r="E1325" t="s">
        <v>1886</v>
      </c>
      <c r="F1325" t="s">
        <v>2654</v>
      </c>
      <c r="G1325">
        <v>87</v>
      </c>
      <c r="H1325">
        <v>1</v>
      </c>
    </row>
    <row r="1326" spans="1:9" ht="19.5" customHeight="1">
      <c r="A1326">
        <v>464</v>
      </c>
      <c r="B1326" t="s">
        <v>1885</v>
      </c>
      <c r="C1326" t="s">
        <v>394</v>
      </c>
      <c r="D1326" t="s">
        <v>12</v>
      </c>
      <c r="E1326" t="s">
        <v>1886</v>
      </c>
      <c r="F1326" t="s">
        <v>193</v>
      </c>
      <c r="G1326">
        <v>93</v>
      </c>
      <c r="H1326">
        <v>1</v>
      </c>
    </row>
    <row r="1327" spans="1:9" ht="19.5" customHeight="1">
      <c r="A1327">
        <v>465</v>
      </c>
      <c r="B1327" t="s">
        <v>1887</v>
      </c>
      <c r="C1327" t="s">
        <v>394</v>
      </c>
      <c r="D1327" t="s">
        <v>12</v>
      </c>
      <c r="E1327" t="s">
        <v>1886</v>
      </c>
      <c r="F1327" t="s">
        <v>193</v>
      </c>
      <c r="G1327">
        <v>92</v>
      </c>
      <c r="H1327">
        <v>1</v>
      </c>
    </row>
    <row r="1328" spans="1:9" ht="19.5" customHeight="1">
      <c r="A1328">
        <v>466</v>
      </c>
      <c r="B1328" t="s">
        <v>2274</v>
      </c>
      <c r="C1328" t="s">
        <v>394</v>
      </c>
      <c r="D1328" t="s">
        <v>12</v>
      </c>
      <c r="E1328" t="s">
        <v>2275</v>
      </c>
      <c r="F1328" t="s">
        <v>2654</v>
      </c>
      <c r="G1328">
        <v>71</v>
      </c>
      <c r="H1328">
        <v>1</v>
      </c>
    </row>
    <row r="1329" spans="1:9" ht="19.5" customHeight="1">
      <c r="A1329">
        <v>467</v>
      </c>
      <c r="B1329" t="s">
        <v>2276</v>
      </c>
      <c r="C1329" t="s">
        <v>394</v>
      </c>
      <c r="D1329" t="s">
        <v>1159</v>
      </c>
      <c r="H1329">
        <v>1</v>
      </c>
    </row>
    <row r="1330" spans="1:9" ht="19.5" customHeight="1">
      <c r="A1330">
        <v>468</v>
      </c>
      <c r="B1330" t="s">
        <v>2277</v>
      </c>
      <c r="C1330" t="s">
        <v>394</v>
      </c>
      <c r="D1330" t="s">
        <v>1159</v>
      </c>
      <c r="H1330">
        <v>1</v>
      </c>
    </row>
    <row r="1331" spans="1:9" ht="19.5" customHeight="1">
      <c r="A1331">
        <v>469</v>
      </c>
      <c r="B1331" t="s">
        <v>2278</v>
      </c>
      <c r="C1331" t="s">
        <v>394</v>
      </c>
      <c r="D1331" t="s">
        <v>12</v>
      </c>
      <c r="E1331" t="s">
        <v>2279</v>
      </c>
      <c r="F1331" t="s">
        <v>176</v>
      </c>
      <c r="G1331">
        <v>67</v>
      </c>
      <c r="H1331">
        <v>1</v>
      </c>
    </row>
    <row r="1332" spans="1:9" ht="19.5" customHeight="1">
      <c r="A1332">
        <v>470</v>
      </c>
      <c r="B1332" t="s">
        <v>2280</v>
      </c>
      <c r="C1332" t="s">
        <v>394</v>
      </c>
      <c r="D1332" t="s">
        <v>1159</v>
      </c>
      <c r="H1332">
        <v>1</v>
      </c>
    </row>
    <row r="1333" spans="1:9" ht="19.5" customHeight="1">
      <c r="A1333">
        <v>471</v>
      </c>
      <c r="B1333" t="s">
        <v>2281</v>
      </c>
      <c r="C1333" t="s">
        <v>394</v>
      </c>
      <c r="D1333" t="s">
        <v>12</v>
      </c>
      <c r="E1333" t="s">
        <v>2282</v>
      </c>
      <c r="F1333" t="s">
        <v>176</v>
      </c>
      <c r="G1333">
        <v>84</v>
      </c>
      <c r="H1333">
        <v>1</v>
      </c>
    </row>
    <row r="1334" spans="1:9" ht="19.5" customHeight="1">
      <c r="A1334">
        <v>472</v>
      </c>
      <c r="B1334" t="s">
        <v>2283</v>
      </c>
      <c r="C1334" t="s">
        <v>394</v>
      </c>
      <c r="D1334" t="s">
        <v>12</v>
      </c>
      <c r="E1334" t="s">
        <v>2279</v>
      </c>
      <c r="F1334" t="s">
        <v>176</v>
      </c>
      <c r="G1334">
        <v>74</v>
      </c>
      <c r="H1334">
        <v>1</v>
      </c>
    </row>
    <row r="1335" spans="1:9" ht="19.5" customHeight="1">
      <c r="A1335">
        <v>473</v>
      </c>
      <c r="B1335" t="s">
        <v>2284</v>
      </c>
      <c r="C1335" t="s">
        <v>394</v>
      </c>
      <c r="D1335" t="s">
        <v>12</v>
      </c>
      <c r="E1335" t="s">
        <v>2285</v>
      </c>
      <c r="F1335" t="s">
        <v>176</v>
      </c>
      <c r="G1335">
        <v>79</v>
      </c>
      <c r="H1335">
        <v>1</v>
      </c>
    </row>
    <row r="1336" spans="1:9" ht="19.5" customHeight="1">
      <c r="A1336">
        <v>474</v>
      </c>
      <c r="B1336" t="s">
        <v>2286</v>
      </c>
      <c r="C1336" t="s">
        <v>394</v>
      </c>
      <c r="D1336" t="s">
        <v>12</v>
      </c>
      <c r="E1336" t="s">
        <v>2279</v>
      </c>
      <c r="F1336" t="s">
        <v>176</v>
      </c>
      <c r="G1336">
        <v>77</v>
      </c>
      <c r="H1336">
        <v>1</v>
      </c>
    </row>
    <row r="1337" spans="1:9" ht="19.5" customHeight="1">
      <c r="A1337">
        <v>475</v>
      </c>
      <c r="B1337" t="s">
        <v>2287</v>
      </c>
      <c r="C1337" t="s">
        <v>394</v>
      </c>
      <c r="D1337" t="s">
        <v>12</v>
      </c>
      <c r="E1337" t="s">
        <v>2288</v>
      </c>
      <c r="F1337" t="s">
        <v>176</v>
      </c>
      <c r="G1337">
        <v>81</v>
      </c>
      <c r="H1337">
        <v>1</v>
      </c>
    </row>
    <row r="1338" spans="1:9" ht="19.5" customHeight="1">
      <c r="A1338">
        <v>476</v>
      </c>
      <c r="B1338" t="s">
        <v>2289</v>
      </c>
      <c r="C1338" t="s">
        <v>394</v>
      </c>
      <c r="D1338" t="s">
        <v>1159</v>
      </c>
      <c r="H1338">
        <v>1</v>
      </c>
    </row>
    <row r="1339" spans="1:9" ht="19.5" customHeight="1">
      <c r="A1339">
        <v>477</v>
      </c>
      <c r="B1339" t="s">
        <v>2290</v>
      </c>
      <c r="C1339" t="s">
        <v>394</v>
      </c>
      <c r="D1339" t="s">
        <v>12</v>
      </c>
      <c r="E1339" t="s">
        <v>2288</v>
      </c>
      <c r="F1339" t="s">
        <v>176</v>
      </c>
      <c r="G1339">
        <v>79</v>
      </c>
      <c r="H1339">
        <v>1</v>
      </c>
    </row>
    <row r="1340" spans="1:9" ht="19.5" customHeight="1">
      <c r="A1340">
        <v>478</v>
      </c>
      <c r="B1340" t="s">
        <v>2291</v>
      </c>
      <c r="C1340" t="s">
        <v>394</v>
      </c>
      <c r="D1340" t="s">
        <v>1159</v>
      </c>
      <c r="H1340">
        <v>1</v>
      </c>
    </row>
    <row r="1341" spans="1:9" ht="19.5" customHeight="1">
      <c r="A1341">
        <v>479</v>
      </c>
      <c r="B1341" t="s">
        <v>2292</v>
      </c>
      <c r="C1341" t="s">
        <v>394</v>
      </c>
      <c r="D1341" t="s">
        <v>12</v>
      </c>
      <c r="E1341" t="s">
        <v>913</v>
      </c>
      <c r="F1341" t="s">
        <v>176</v>
      </c>
      <c r="G1341">
        <v>64</v>
      </c>
      <c r="H1341">
        <v>1</v>
      </c>
    </row>
    <row r="1342" spans="1:9" ht="19.5" customHeight="1">
      <c r="A1342">
        <v>480</v>
      </c>
      <c r="B1342" t="s">
        <v>2293</v>
      </c>
      <c r="C1342" t="s">
        <v>394</v>
      </c>
      <c r="D1342" t="s">
        <v>12</v>
      </c>
      <c r="E1342" t="s">
        <v>2279</v>
      </c>
      <c r="F1342" t="s">
        <v>176</v>
      </c>
      <c r="G1342">
        <v>74</v>
      </c>
      <c r="H1342">
        <v>1</v>
      </c>
    </row>
    <row r="1343" spans="1:9" ht="19.5" customHeight="1">
      <c r="A1343">
        <v>481</v>
      </c>
      <c r="B1343" t="s">
        <v>2294</v>
      </c>
      <c r="C1343" t="s">
        <v>394</v>
      </c>
      <c r="D1343" t="s">
        <v>1159</v>
      </c>
      <c r="H1343">
        <v>1</v>
      </c>
    </row>
    <row r="1344" spans="1:9" ht="19.5" customHeight="1">
      <c r="A1344">
        <v>482</v>
      </c>
      <c r="B1344" t="s">
        <v>2295</v>
      </c>
      <c r="C1344" t="s">
        <v>394</v>
      </c>
      <c r="D1344" t="s">
        <v>1159</v>
      </c>
      <c r="H1344">
        <v>1</v>
      </c>
    </row>
    <row r="1345" spans="1:9" ht="19.5" customHeight="1">
      <c r="A1345">
        <v>483</v>
      </c>
      <c r="B1345" t="s">
        <v>2296</v>
      </c>
      <c r="C1345" t="s">
        <v>394</v>
      </c>
      <c r="D1345" t="s">
        <v>12</v>
      </c>
      <c r="E1345" t="s">
        <v>2279</v>
      </c>
      <c r="F1345" t="s">
        <v>176</v>
      </c>
      <c r="G1345">
        <v>76</v>
      </c>
      <c r="H1345">
        <v>1</v>
      </c>
    </row>
    <row r="1346" spans="1:9" ht="19.5" customHeight="1">
      <c r="A1346">
        <v>484</v>
      </c>
      <c r="B1346" t="s">
        <v>2297</v>
      </c>
      <c r="C1346" t="s">
        <v>394</v>
      </c>
      <c r="D1346" t="s">
        <v>12</v>
      </c>
      <c r="E1346" t="s">
        <v>2298</v>
      </c>
      <c r="F1346" t="s">
        <v>176</v>
      </c>
      <c r="G1346">
        <v>75</v>
      </c>
      <c r="H1346">
        <v>1</v>
      </c>
    </row>
    <row r="1347" spans="1:9" ht="19.5" customHeight="1">
      <c r="A1347">
        <v>485</v>
      </c>
      <c r="B1347" t="s">
        <v>2299</v>
      </c>
      <c r="C1347" t="s">
        <v>394</v>
      </c>
      <c r="D1347" t="s">
        <v>12</v>
      </c>
      <c r="E1347" t="s">
        <v>2298</v>
      </c>
      <c r="F1347" t="s">
        <v>176</v>
      </c>
      <c r="G1347">
        <v>72</v>
      </c>
      <c r="H1347">
        <v>1</v>
      </c>
    </row>
    <row r="1348" spans="1:9" ht="19.5" customHeight="1">
      <c r="A1348">
        <v>486</v>
      </c>
      <c r="B1348" t="s">
        <v>2300</v>
      </c>
      <c r="C1348" t="s">
        <v>394</v>
      </c>
      <c r="D1348" t="s">
        <v>12</v>
      </c>
      <c r="E1348" t="s">
        <v>2279</v>
      </c>
      <c r="F1348" t="s">
        <v>176</v>
      </c>
      <c r="G1348">
        <v>71</v>
      </c>
      <c r="H1348">
        <v>1</v>
      </c>
    </row>
    <row r="1349" spans="1:9" ht="19.5" customHeight="1">
      <c r="A1349">
        <v>487</v>
      </c>
      <c r="B1349" t="s">
        <v>2301</v>
      </c>
      <c r="C1349" t="s">
        <v>394</v>
      </c>
      <c r="D1349" t="s">
        <v>12</v>
      </c>
      <c r="E1349" t="s">
        <v>2298</v>
      </c>
      <c r="F1349" t="s">
        <v>176</v>
      </c>
      <c r="G1349">
        <v>65</v>
      </c>
      <c r="H1349">
        <v>1</v>
      </c>
    </row>
    <row r="1350" spans="1:9" ht="19.5" customHeight="1">
      <c r="A1350">
        <v>488</v>
      </c>
      <c r="B1350" t="s">
        <v>2302</v>
      </c>
      <c r="C1350" t="s">
        <v>394</v>
      </c>
      <c r="D1350" t="s">
        <v>12</v>
      </c>
      <c r="E1350" t="s">
        <v>2298</v>
      </c>
      <c r="F1350" t="s">
        <v>176</v>
      </c>
      <c r="G1350">
        <v>67</v>
      </c>
      <c r="H1350">
        <v>1</v>
      </c>
    </row>
    <row r="1351" spans="1:9" ht="19.5" customHeight="1">
      <c r="A1351">
        <v>489</v>
      </c>
      <c r="B1351" t="s">
        <v>2303</v>
      </c>
      <c r="C1351" t="s">
        <v>394</v>
      </c>
      <c r="D1351" t="s">
        <v>12</v>
      </c>
      <c r="E1351" t="s">
        <v>2298</v>
      </c>
      <c r="F1351" t="s">
        <v>176</v>
      </c>
      <c r="G1351">
        <v>84</v>
      </c>
      <c r="H1351">
        <v>1</v>
      </c>
    </row>
    <row r="1352" spans="1:9" ht="19.5" customHeight="1">
      <c r="A1352">
        <v>490</v>
      </c>
      <c r="B1352" t="s">
        <v>2304</v>
      </c>
      <c r="C1352" t="s">
        <v>394</v>
      </c>
      <c r="D1352" t="s">
        <v>1159</v>
      </c>
      <c r="H1352">
        <v>1</v>
      </c>
    </row>
    <row r="1353" spans="1:9" ht="19.5" customHeight="1">
      <c r="A1353">
        <v>491</v>
      </c>
      <c r="B1353" t="s">
        <v>2305</v>
      </c>
      <c r="C1353" t="s">
        <v>394</v>
      </c>
      <c r="D1353" t="s">
        <v>12</v>
      </c>
      <c r="E1353" t="s">
        <v>2275</v>
      </c>
      <c r="F1353" t="s">
        <v>176</v>
      </c>
      <c r="G1353">
        <v>74</v>
      </c>
      <c r="H1353">
        <v>1</v>
      </c>
    </row>
    <row r="1354" spans="1:9" ht="19.5" customHeight="1">
      <c r="A1354">
        <v>492</v>
      </c>
      <c r="B1354" t="s">
        <v>2306</v>
      </c>
      <c r="C1354" t="s">
        <v>394</v>
      </c>
      <c r="D1354" t="s">
        <v>12</v>
      </c>
      <c r="E1354" t="s">
        <v>2279</v>
      </c>
      <c r="F1354" t="s">
        <v>176</v>
      </c>
      <c r="G1354">
        <v>71</v>
      </c>
      <c r="H1354">
        <v>1</v>
      </c>
    </row>
    <row r="1355" spans="1:9" ht="19.5" customHeight="1">
      <c r="A1355">
        <v>493</v>
      </c>
      <c r="B1355" t="s">
        <v>2307</v>
      </c>
      <c r="C1355" t="s">
        <v>394</v>
      </c>
      <c r="D1355" t="s">
        <v>12</v>
      </c>
      <c r="E1355" t="s">
        <v>2275</v>
      </c>
      <c r="F1355" t="s">
        <v>176</v>
      </c>
      <c r="G1355">
        <v>78</v>
      </c>
      <c r="H1355">
        <v>1</v>
      </c>
    </row>
    <row r="1356" spans="1:9" ht="19.5" customHeight="1">
      <c r="A1356">
        <v>494</v>
      </c>
      <c r="B1356" t="s">
        <v>2308</v>
      </c>
      <c r="C1356" t="s">
        <v>394</v>
      </c>
      <c r="D1356" t="s">
        <v>12</v>
      </c>
      <c r="E1356" t="s">
        <v>2275</v>
      </c>
      <c r="F1356" t="s">
        <v>176</v>
      </c>
      <c r="G1356">
        <v>65</v>
      </c>
      <c r="H1356">
        <v>1</v>
      </c>
    </row>
    <row r="1357" spans="1:9" ht="19.5" customHeight="1">
      <c r="A1357">
        <v>495</v>
      </c>
      <c r="B1357" t="s">
        <v>2309</v>
      </c>
      <c r="C1357" t="s">
        <v>394</v>
      </c>
      <c r="D1357" t="s">
        <v>12</v>
      </c>
      <c r="E1357" t="s">
        <v>2275</v>
      </c>
      <c r="F1357" t="s">
        <v>176</v>
      </c>
      <c r="G1357">
        <v>70</v>
      </c>
      <c r="H1357">
        <v>1</v>
      </c>
    </row>
    <row r="1358" spans="1:9" ht="19.5" customHeight="1">
      <c r="A1358">
        <v>496</v>
      </c>
      <c r="B1358" t="s">
        <v>2310</v>
      </c>
      <c r="C1358" t="s">
        <v>394</v>
      </c>
      <c r="D1358" t="s">
        <v>12</v>
      </c>
      <c r="E1358" t="s">
        <v>2275</v>
      </c>
      <c r="F1358" t="s">
        <v>176</v>
      </c>
      <c r="G1358">
        <v>71</v>
      </c>
      <c r="H1358">
        <v>1</v>
      </c>
    </row>
    <row r="1359" spans="1:9" ht="19.5" customHeight="1">
      <c r="A1359">
        <v>497</v>
      </c>
      <c r="B1359" t="s">
        <v>2311</v>
      </c>
      <c r="C1359" t="s">
        <v>394</v>
      </c>
      <c r="D1359" t="s">
        <v>12</v>
      </c>
      <c r="E1359" t="s">
        <v>2275</v>
      </c>
      <c r="F1359" t="s">
        <v>176</v>
      </c>
      <c r="G1359">
        <v>72</v>
      </c>
      <c r="H1359">
        <v>1</v>
      </c>
    </row>
    <row r="1360" spans="1:9" ht="19.5" customHeight="1">
      <c r="A1360">
        <v>498</v>
      </c>
      <c r="B1360" t="s">
        <v>2312</v>
      </c>
      <c r="C1360" t="s">
        <v>394</v>
      </c>
      <c r="D1360" t="s">
        <v>1159</v>
      </c>
      <c r="H1360">
        <v>1</v>
      </c>
    </row>
    <row r="1361" spans="1:9" ht="19.5" customHeight="1">
      <c r="A1361">
        <v>499</v>
      </c>
      <c r="B1361" t="s">
        <v>2313</v>
      </c>
      <c r="C1361" t="s">
        <v>394</v>
      </c>
      <c r="D1361" t="s">
        <v>12</v>
      </c>
      <c r="E1361" t="s">
        <v>1889</v>
      </c>
      <c r="F1361" t="s">
        <v>193</v>
      </c>
      <c r="G1361">
        <v>88</v>
      </c>
      <c r="H1361">
        <v>1</v>
      </c>
    </row>
    <row r="1362" spans="1:9" ht="19.5" customHeight="1">
      <c r="A1362">
        <v>500</v>
      </c>
      <c r="B1362" t="s">
        <v>2314</v>
      </c>
      <c r="C1362" t="s">
        <v>394</v>
      </c>
      <c r="D1362" t="s">
        <v>1159</v>
      </c>
      <c r="H1362">
        <v>1</v>
      </c>
    </row>
    <row r="1363" spans="1:9" ht="19.5" customHeight="1">
      <c r="A1363">
        <v>501</v>
      </c>
      <c r="B1363" t="s">
        <v>1888</v>
      </c>
      <c r="C1363" t="s">
        <v>394</v>
      </c>
      <c r="D1363" t="s">
        <v>12</v>
      </c>
      <c r="E1363" t="s">
        <v>1889</v>
      </c>
      <c r="F1363" t="s">
        <v>193</v>
      </c>
      <c r="G1363">
        <v>91</v>
      </c>
      <c r="H1363">
        <v>1</v>
      </c>
    </row>
    <row r="1364" spans="1:9" ht="19.5" customHeight="1">
      <c r="A1364">
        <v>502</v>
      </c>
      <c r="B1364" t="s">
        <v>2315</v>
      </c>
      <c r="C1364" t="s">
        <v>394</v>
      </c>
      <c r="D1364" t="s">
        <v>1159</v>
      </c>
      <c r="H1364">
        <v>1</v>
      </c>
    </row>
    <row r="1365" spans="1:9" ht="19.5" customHeight="1">
      <c r="A1365">
        <v>503</v>
      </c>
      <c r="B1365" t="s">
        <v>1890</v>
      </c>
      <c r="C1365" t="s">
        <v>394</v>
      </c>
      <c r="D1365" t="s">
        <v>12</v>
      </c>
      <c r="E1365" t="s">
        <v>1891</v>
      </c>
      <c r="F1365" t="s">
        <v>193</v>
      </c>
      <c r="G1365">
        <v>93</v>
      </c>
      <c r="H1365">
        <v>1</v>
      </c>
    </row>
    <row r="1366" spans="1:9" ht="19.5" customHeight="1">
      <c r="A1366">
        <v>504</v>
      </c>
      <c r="B1366" t="s">
        <v>2316</v>
      </c>
      <c r="C1366" t="s">
        <v>394</v>
      </c>
      <c r="D1366" t="s">
        <v>1159</v>
      </c>
      <c r="H1366">
        <v>1</v>
      </c>
    </row>
    <row r="1367" spans="1:9" ht="19.5" customHeight="1">
      <c r="A1367">
        <v>505</v>
      </c>
      <c r="B1367" t="s">
        <v>2317</v>
      </c>
      <c r="C1367" t="s">
        <v>394</v>
      </c>
      <c r="D1367" t="s">
        <v>12</v>
      </c>
      <c r="E1367" t="s">
        <v>1893</v>
      </c>
      <c r="F1367" t="s">
        <v>193</v>
      </c>
      <c r="G1367">
        <v>87</v>
      </c>
      <c r="H1367">
        <v>1</v>
      </c>
    </row>
    <row r="1368" spans="1:9" ht="19.5" customHeight="1">
      <c r="A1368">
        <v>506</v>
      </c>
      <c r="B1368" t="s">
        <v>2318</v>
      </c>
      <c r="C1368" t="s">
        <v>394</v>
      </c>
      <c r="D1368" t="s">
        <v>1159</v>
      </c>
      <c r="H1368">
        <v>1</v>
      </c>
    </row>
    <row r="1369" spans="1:9" ht="19.5" customHeight="1">
      <c r="A1369">
        <v>507</v>
      </c>
      <c r="B1369" t="s">
        <v>2319</v>
      </c>
      <c r="C1369" t="s">
        <v>394</v>
      </c>
      <c r="D1369" t="s">
        <v>1159</v>
      </c>
      <c r="H1369">
        <v>1</v>
      </c>
    </row>
    <row r="1370" spans="1:9" ht="19.5" customHeight="1">
      <c r="A1370">
        <v>508</v>
      </c>
      <c r="B1370" t="s">
        <v>2320</v>
      </c>
      <c r="C1370" t="s">
        <v>394</v>
      </c>
      <c r="D1370" t="s">
        <v>1159</v>
      </c>
      <c r="H1370">
        <v>1</v>
      </c>
    </row>
    <row r="1371" spans="1:9" ht="19.5" customHeight="1">
      <c r="A1371">
        <v>509</v>
      </c>
      <c r="B1371" t="s">
        <v>1892</v>
      </c>
      <c r="C1371" t="s">
        <v>394</v>
      </c>
      <c r="D1371" t="s">
        <v>12</v>
      </c>
      <c r="E1371" t="s">
        <v>1893</v>
      </c>
      <c r="F1371" t="s">
        <v>193</v>
      </c>
      <c r="G1371">
        <v>94</v>
      </c>
      <c r="H1371">
        <v>1</v>
      </c>
    </row>
    <row r="1372" spans="1:9" ht="19.5" customHeight="1">
      <c r="A1372">
        <v>510</v>
      </c>
      <c r="B1372" t="s">
        <v>2321</v>
      </c>
      <c r="C1372" t="s">
        <v>394</v>
      </c>
      <c r="D1372" t="s">
        <v>1159</v>
      </c>
      <c r="H1372">
        <v>1</v>
      </c>
    </row>
    <row r="1373" spans="1:9" ht="19.5" customHeight="1">
      <c r="A1373">
        <v>511</v>
      </c>
      <c r="B1373" t="s">
        <v>2322</v>
      </c>
      <c r="C1373" t="s">
        <v>394</v>
      </c>
      <c r="D1373" t="s">
        <v>12</v>
      </c>
      <c r="E1373" t="s">
        <v>1895</v>
      </c>
      <c r="F1373" t="s">
        <v>193</v>
      </c>
      <c r="G1373">
        <v>84</v>
      </c>
      <c r="H1373">
        <v>1</v>
      </c>
    </row>
    <row r="1374" spans="1:9" ht="19.5" customHeight="1">
      <c r="A1374">
        <v>512</v>
      </c>
      <c r="B1374" t="s">
        <v>2323</v>
      </c>
      <c r="C1374" t="s">
        <v>394</v>
      </c>
      <c r="D1374" t="s">
        <v>12</v>
      </c>
      <c r="E1374" t="s">
        <v>1895</v>
      </c>
      <c r="F1374" t="s">
        <v>193</v>
      </c>
      <c r="G1374">
        <v>60</v>
      </c>
      <c r="H1374">
        <v>1</v>
      </c>
    </row>
    <row r="1375" spans="1:9" ht="19.5" customHeight="1">
      <c r="A1375">
        <v>513</v>
      </c>
      <c r="B1375" t="s">
        <v>2324</v>
      </c>
      <c r="C1375" t="s">
        <v>394</v>
      </c>
      <c r="D1375" t="s">
        <v>12</v>
      </c>
      <c r="E1375" t="s">
        <v>1895</v>
      </c>
      <c r="F1375" t="s">
        <v>193</v>
      </c>
      <c r="G1375">
        <v>82</v>
      </c>
      <c r="H1375">
        <v>1</v>
      </c>
    </row>
    <row r="1376" spans="1:9" ht="19.5" customHeight="1">
      <c r="A1376">
        <v>514</v>
      </c>
      <c r="B1376" t="s">
        <v>2325</v>
      </c>
      <c r="C1376" t="s">
        <v>394</v>
      </c>
      <c r="D1376" t="s">
        <v>12</v>
      </c>
      <c r="E1376" t="s">
        <v>1895</v>
      </c>
      <c r="F1376" t="s">
        <v>193</v>
      </c>
      <c r="G1376">
        <v>87</v>
      </c>
      <c r="H1376">
        <v>1</v>
      </c>
    </row>
    <row r="1377" spans="1:9" ht="19.5" customHeight="1">
      <c r="A1377">
        <v>515</v>
      </c>
      <c r="B1377" t="s">
        <v>1894</v>
      </c>
      <c r="C1377" t="s">
        <v>394</v>
      </c>
      <c r="D1377" t="s">
        <v>12</v>
      </c>
      <c r="E1377" t="s">
        <v>1895</v>
      </c>
      <c r="F1377" t="s">
        <v>193</v>
      </c>
      <c r="G1377">
        <v>90</v>
      </c>
      <c r="H1377">
        <v>1</v>
      </c>
    </row>
    <row r="1378" spans="1:9" ht="19.5" customHeight="1">
      <c r="A1378">
        <v>516</v>
      </c>
      <c r="B1378" t="s">
        <v>1896</v>
      </c>
      <c r="C1378" t="s">
        <v>394</v>
      </c>
      <c r="D1378" t="s">
        <v>12</v>
      </c>
      <c r="E1378" t="s">
        <v>1895</v>
      </c>
      <c r="F1378" t="s">
        <v>193</v>
      </c>
      <c r="G1378">
        <v>92</v>
      </c>
      <c r="H1378">
        <v>1</v>
      </c>
    </row>
    <row r="1379" spans="1:9" ht="19.5" customHeight="1">
      <c r="A1379">
        <v>517</v>
      </c>
      <c r="B1379" t="s">
        <v>2326</v>
      </c>
      <c r="C1379" t="s">
        <v>394</v>
      </c>
      <c r="D1379" t="s">
        <v>12</v>
      </c>
      <c r="E1379" t="s">
        <v>2327</v>
      </c>
      <c r="F1379" t="s">
        <v>193</v>
      </c>
      <c r="G1379">
        <v>60</v>
      </c>
      <c r="H1379">
        <v>1</v>
      </c>
    </row>
    <row r="1380" spans="1:9" ht="19.5" customHeight="1">
      <c r="A1380">
        <v>518</v>
      </c>
      <c r="B1380" t="s">
        <v>2328</v>
      </c>
      <c r="C1380" t="s">
        <v>394</v>
      </c>
      <c r="D1380" t="s">
        <v>12</v>
      </c>
      <c r="E1380" t="s">
        <v>2327</v>
      </c>
      <c r="F1380" t="s">
        <v>193</v>
      </c>
      <c r="G1380">
        <v>81</v>
      </c>
      <c r="H1380">
        <v>1</v>
      </c>
    </row>
    <row r="1381" spans="1:9" ht="19.5" customHeight="1">
      <c r="A1381">
        <v>519</v>
      </c>
      <c r="B1381" t="s">
        <v>2329</v>
      </c>
      <c r="C1381" t="s">
        <v>394</v>
      </c>
      <c r="D1381" t="s">
        <v>1159</v>
      </c>
      <c r="H1381">
        <v>1</v>
      </c>
    </row>
    <row r="1382" spans="1:9" ht="19.5" customHeight="1">
      <c r="A1382">
        <v>520</v>
      </c>
      <c r="B1382" t="s">
        <v>2330</v>
      </c>
      <c r="C1382" t="s">
        <v>394</v>
      </c>
      <c r="D1382" t="s">
        <v>1159</v>
      </c>
      <c r="H1382">
        <v>1</v>
      </c>
    </row>
    <row r="1383" spans="1:9" ht="19.5" customHeight="1">
      <c r="A1383">
        <v>521</v>
      </c>
      <c r="B1383" t="s">
        <v>2331</v>
      </c>
      <c r="C1383" t="s">
        <v>394</v>
      </c>
      <c r="D1383" t="s">
        <v>12</v>
      </c>
      <c r="E1383" t="s">
        <v>2327</v>
      </c>
      <c r="F1383" t="s">
        <v>193</v>
      </c>
      <c r="G1383">
        <v>60</v>
      </c>
      <c r="H1383">
        <v>1</v>
      </c>
    </row>
    <row r="1384" spans="1:9" ht="19.5" customHeight="1">
      <c r="A1384">
        <v>522</v>
      </c>
      <c r="B1384" t="s">
        <v>2332</v>
      </c>
      <c r="C1384" t="s">
        <v>394</v>
      </c>
      <c r="D1384" t="s">
        <v>12</v>
      </c>
      <c r="E1384" t="s">
        <v>2327</v>
      </c>
      <c r="F1384" t="s">
        <v>193</v>
      </c>
      <c r="G1384">
        <v>86</v>
      </c>
      <c r="H1384">
        <v>1</v>
      </c>
    </row>
    <row r="1385" spans="1:9" ht="19.5" customHeight="1">
      <c r="A1385">
        <v>523</v>
      </c>
      <c r="B1385" t="s">
        <v>2333</v>
      </c>
      <c r="C1385" t="s">
        <v>394</v>
      </c>
      <c r="D1385" t="s">
        <v>1159</v>
      </c>
      <c r="H1385">
        <v>1</v>
      </c>
    </row>
    <row r="1386" spans="1:9" ht="19.5" customHeight="1">
      <c r="A1386">
        <v>524</v>
      </c>
      <c r="B1386" t="s">
        <v>2334</v>
      </c>
      <c r="C1386" t="s">
        <v>394</v>
      </c>
      <c r="D1386" t="s">
        <v>1159</v>
      </c>
      <c r="H1386">
        <v>1</v>
      </c>
    </row>
    <row r="1387" spans="1:9" ht="19.5" customHeight="1">
      <c r="A1387">
        <v>525</v>
      </c>
      <c r="B1387" t="s">
        <v>2335</v>
      </c>
      <c r="C1387" t="s">
        <v>394</v>
      </c>
      <c r="D1387" t="s">
        <v>1159</v>
      </c>
      <c r="H1387">
        <v>1</v>
      </c>
    </row>
    <row r="1388" spans="1:9" ht="19.5" customHeight="1">
      <c r="A1388">
        <v>526</v>
      </c>
      <c r="B1388" t="s">
        <v>2336</v>
      </c>
      <c r="C1388" t="s">
        <v>394</v>
      </c>
      <c r="D1388" t="s">
        <v>12</v>
      </c>
      <c r="E1388" t="s">
        <v>1898</v>
      </c>
      <c r="F1388" t="s">
        <v>193</v>
      </c>
      <c r="G1388">
        <v>60</v>
      </c>
      <c r="H1388">
        <v>1</v>
      </c>
    </row>
    <row r="1389" spans="1:9" ht="19.5" customHeight="1">
      <c r="A1389">
        <v>527</v>
      </c>
      <c r="B1389" t="s">
        <v>1897</v>
      </c>
      <c r="C1389" t="s">
        <v>394</v>
      </c>
      <c r="D1389" t="s">
        <v>12</v>
      </c>
      <c r="E1389" t="s">
        <v>1898</v>
      </c>
      <c r="F1389" t="s">
        <v>193</v>
      </c>
      <c r="G1389">
        <v>96</v>
      </c>
      <c r="H1389">
        <v>1</v>
      </c>
    </row>
    <row r="1390" spans="1:9" ht="19.5" customHeight="1">
      <c r="A1390">
        <v>528</v>
      </c>
      <c r="B1390" t="s">
        <v>2337</v>
      </c>
      <c r="C1390" t="s">
        <v>394</v>
      </c>
      <c r="D1390" t="s">
        <v>12</v>
      </c>
      <c r="E1390" t="s">
        <v>1898</v>
      </c>
      <c r="F1390" t="s">
        <v>193</v>
      </c>
      <c r="G1390">
        <v>86</v>
      </c>
      <c r="H1390">
        <v>1</v>
      </c>
    </row>
    <row r="1391" spans="1:9" ht="19.5" customHeight="1">
      <c r="A1391">
        <v>529</v>
      </c>
      <c r="B1391" t="s">
        <v>2338</v>
      </c>
      <c r="C1391" t="s">
        <v>394</v>
      </c>
      <c r="D1391" t="s">
        <v>1159</v>
      </c>
      <c r="H1391">
        <v>1</v>
      </c>
    </row>
    <row r="1392" spans="1:9" ht="19.5" customHeight="1">
      <c r="A1392">
        <v>530</v>
      </c>
      <c r="B1392" t="s">
        <v>2339</v>
      </c>
      <c r="C1392" t="s">
        <v>394</v>
      </c>
      <c r="D1392" t="s">
        <v>1159</v>
      </c>
      <c r="H1392">
        <v>1</v>
      </c>
    </row>
    <row r="1393" spans="1:9" ht="19.5" customHeight="1">
      <c r="A1393">
        <v>531</v>
      </c>
      <c r="B1393" t="s">
        <v>2340</v>
      </c>
      <c r="C1393" t="s">
        <v>394</v>
      </c>
      <c r="D1393" t="s">
        <v>1159</v>
      </c>
      <c r="H1393">
        <v>1</v>
      </c>
    </row>
    <row r="1394" spans="1:9" ht="19.5" customHeight="1">
      <c r="A1394">
        <v>532</v>
      </c>
      <c r="B1394" t="s">
        <v>2341</v>
      </c>
      <c r="C1394" t="s">
        <v>394</v>
      </c>
      <c r="D1394" t="s">
        <v>12</v>
      </c>
      <c r="E1394" t="s">
        <v>885</v>
      </c>
      <c r="F1394" t="s">
        <v>2659</v>
      </c>
      <c r="G1394">
        <v>71</v>
      </c>
      <c r="H1394">
        <v>1</v>
      </c>
    </row>
    <row r="1395" spans="1:9" ht="19.5" customHeight="1">
      <c r="A1395">
        <v>533</v>
      </c>
      <c r="B1395" t="s">
        <v>2342</v>
      </c>
      <c r="C1395" t="s">
        <v>394</v>
      </c>
      <c r="D1395" t="s">
        <v>12</v>
      </c>
      <c r="E1395" t="s">
        <v>885</v>
      </c>
      <c r="F1395" t="s">
        <v>2659</v>
      </c>
      <c r="G1395">
        <v>75</v>
      </c>
      <c r="H1395">
        <v>1</v>
      </c>
    </row>
    <row r="1396" spans="1:9" ht="19.5" customHeight="1">
      <c r="A1396">
        <v>534</v>
      </c>
      <c r="B1396" t="s">
        <v>2343</v>
      </c>
      <c r="C1396" t="s">
        <v>394</v>
      </c>
      <c r="D1396" t="s">
        <v>1159</v>
      </c>
      <c r="H1396">
        <v>1</v>
      </c>
    </row>
    <row r="1397" spans="1:9" ht="19.5" customHeight="1">
      <c r="A1397">
        <v>535</v>
      </c>
      <c r="B1397" t="s">
        <v>2344</v>
      </c>
      <c r="C1397" t="s">
        <v>394</v>
      </c>
      <c r="D1397" t="s">
        <v>1159</v>
      </c>
      <c r="H1397">
        <v>1</v>
      </c>
    </row>
    <row r="1398" spans="1:9" ht="19.5" customHeight="1">
      <c r="A1398">
        <v>536</v>
      </c>
      <c r="B1398" t="s">
        <v>2345</v>
      </c>
      <c r="C1398" t="s">
        <v>394</v>
      </c>
      <c r="D1398" t="s">
        <v>1159</v>
      </c>
      <c r="H1398">
        <v>1</v>
      </c>
    </row>
    <row r="1399" spans="1:9" ht="19.5" customHeight="1">
      <c r="A1399">
        <v>537</v>
      </c>
      <c r="B1399" t="s">
        <v>2346</v>
      </c>
      <c r="C1399" t="s">
        <v>394</v>
      </c>
      <c r="D1399" t="s">
        <v>1159</v>
      </c>
      <c r="H1399">
        <v>1</v>
      </c>
    </row>
    <row r="1400" spans="1:9" ht="19.5" customHeight="1">
      <c r="A1400">
        <v>538</v>
      </c>
      <c r="B1400" t="s">
        <v>2347</v>
      </c>
      <c r="C1400" t="s">
        <v>394</v>
      </c>
      <c r="D1400" t="s">
        <v>1159</v>
      </c>
      <c r="H1400">
        <v>1</v>
      </c>
    </row>
    <row r="1401" spans="1:9" ht="19.5" customHeight="1">
      <c r="A1401">
        <v>539</v>
      </c>
      <c r="B1401" t="s">
        <v>2348</v>
      </c>
      <c r="C1401" t="s">
        <v>394</v>
      </c>
      <c r="D1401" t="s">
        <v>1159</v>
      </c>
      <c r="H1401">
        <v>1</v>
      </c>
    </row>
    <row r="1402" spans="1:9" ht="19.5" customHeight="1">
      <c r="A1402">
        <v>540</v>
      </c>
      <c r="B1402" t="s">
        <v>2349</v>
      </c>
      <c r="C1402" t="s">
        <v>394</v>
      </c>
      <c r="D1402" t="s">
        <v>12</v>
      </c>
      <c r="E1402" t="s">
        <v>2350</v>
      </c>
      <c r="F1402" t="s">
        <v>2659</v>
      </c>
      <c r="G1402">
        <v>67</v>
      </c>
      <c r="H1402">
        <v>1</v>
      </c>
    </row>
    <row r="1403" spans="1:9" ht="19.5" customHeight="1">
      <c r="A1403">
        <v>541</v>
      </c>
      <c r="B1403" t="s">
        <v>2351</v>
      </c>
      <c r="C1403" t="s">
        <v>394</v>
      </c>
      <c r="D1403" t="s">
        <v>1159</v>
      </c>
      <c r="H1403">
        <v>1</v>
      </c>
    </row>
    <row r="1404" spans="1:9" ht="19.5" customHeight="1">
      <c r="A1404">
        <v>542</v>
      </c>
      <c r="B1404" t="s">
        <v>2352</v>
      </c>
      <c r="C1404" t="s">
        <v>394</v>
      </c>
      <c r="D1404" t="s">
        <v>1159</v>
      </c>
      <c r="H1404">
        <v>1</v>
      </c>
    </row>
    <row r="1405" spans="1:9" ht="19.5" customHeight="1">
      <c r="A1405">
        <v>543</v>
      </c>
      <c r="B1405" t="s">
        <v>2353</v>
      </c>
      <c r="C1405" t="s">
        <v>394</v>
      </c>
      <c r="D1405" t="s">
        <v>1159</v>
      </c>
      <c r="H1405">
        <v>1</v>
      </c>
    </row>
    <row r="1406" spans="1:9" ht="19.5" customHeight="1">
      <c r="A1406">
        <v>544</v>
      </c>
      <c r="B1406" t="s">
        <v>2354</v>
      </c>
      <c r="C1406" t="s">
        <v>394</v>
      </c>
      <c r="D1406" t="s">
        <v>12</v>
      </c>
      <c r="E1406" t="s">
        <v>2355</v>
      </c>
      <c r="F1406" t="s">
        <v>2659</v>
      </c>
      <c r="G1406">
        <v>71</v>
      </c>
      <c r="H1406">
        <v>1</v>
      </c>
    </row>
    <row r="1407" spans="1:9" ht="19.5" customHeight="1">
      <c r="A1407">
        <v>545</v>
      </c>
      <c r="B1407" t="s">
        <v>2356</v>
      </c>
      <c r="C1407" t="s">
        <v>394</v>
      </c>
      <c r="D1407" t="s">
        <v>1159</v>
      </c>
      <c r="H1407">
        <v>1</v>
      </c>
    </row>
    <row r="1408" spans="1:9" ht="19.5" customHeight="1">
      <c r="A1408">
        <v>546</v>
      </c>
      <c r="B1408" t="s">
        <v>2357</v>
      </c>
      <c r="C1408" t="s">
        <v>394</v>
      </c>
      <c r="D1408" t="s">
        <v>1159</v>
      </c>
      <c r="H1408">
        <v>1</v>
      </c>
    </row>
    <row r="1409" spans="1:9" ht="19.5" customHeight="1">
      <c r="A1409">
        <v>547</v>
      </c>
      <c r="B1409" t="s">
        <v>2358</v>
      </c>
      <c r="C1409" t="s">
        <v>394</v>
      </c>
      <c r="D1409" t="s">
        <v>1159</v>
      </c>
      <c r="H1409">
        <v>1</v>
      </c>
    </row>
    <row r="1410" spans="1:9" ht="19.5" customHeight="1">
      <c r="A1410">
        <v>548</v>
      </c>
      <c r="B1410" t="s">
        <v>2359</v>
      </c>
      <c r="C1410" t="s">
        <v>394</v>
      </c>
      <c r="D1410" t="s">
        <v>1159</v>
      </c>
      <c r="H1410">
        <v>1</v>
      </c>
    </row>
    <row r="1411" spans="1:9" ht="19.5" customHeight="1">
      <c r="A1411">
        <v>549</v>
      </c>
      <c r="B1411" t="s">
        <v>2360</v>
      </c>
      <c r="C1411" t="s">
        <v>394</v>
      </c>
      <c r="D1411" t="s">
        <v>1159</v>
      </c>
      <c r="H1411">
        <v>1</v>
      </c>
    </row>
    <row r="1412" spans="1:9" ht="19.5" customHeight="1">
      <c r="A1412">
        <v>550</v>
      </c>
      <c r="B1412" t="s">
        <v>2361</v>
      </c>
      <c r="C1412" t="s">
        <v>394</v>
      </c>
      <c r="D1412" t="s">
        <v>1159</v>
      </c>
      <c r="H1412">
        <v>1</v>
      </c>
    </row>
    <row r="1413" spans="1:9" ht="19.5" customHeight="1">
      <c r="A1413">
        <v>551</v>
      </c>
      <c r="B1413" t="s">
        <v>2362</v>
      </c>
      <c r="C1413" t="s">
        <v>394</v>
      </c>
      <c r="D1413" t="s">
        <v>1159</v>
      </c>
      <c r="H1413">
        <v>1</v>
      </c>
    </row>
    <row r="1414" spans="1:9" ht="19.5" customHeight="1">
      <c r="A1414">
        <v>552</v>
      </c>
      <c r="B1414" t="s">
        <v>2363</v>
      </c>
      <c r="C1414" t="s">
        <v>394</v>
      </c>
      <c r="D1414" t="s">
        <v>1159</v>
      </c>
      <c r="H1414">
        <v>1</v>
      </c>
    </row>
    <row r="1415" spans="1:9" ht="19.5" customHeight="1">
      <c r="A1415">
        <v>553</v>
      </c>
      <c r="B1415" t="s">
        <v>2364</v>
      </c>
      <c r="C1415" t="s">
        <v>394</v>
      </c>
      <c r="D1415" t="s">
        <v>1159</v>
      </c>
      <c r="H1415">
        <v>1</v>
      </c>
    </row>
    <row r="1416" spans="1:9" ht="19.5" customHeight="1">
      <c r="A1416">
        <v>554</v>
      </c>
      <c r="B1416" t="s">
        <v>2365</v>
      </c>
      <c r="C1416" t="s">
        <v>394</v>
      </c>
      <c r="D1416" t="s">
        <v>1159</v>
      </c>
      <c r="H1416">
        <v>1</v>
      </c>
    </row>
    <row r="1417" spans="1:9" ht="19.5" customHeight="1">
      <c r="A1417">
        <v>555</v>
      </c>
      <c r="B1417" t="s">
        <v>2366</v>
      </c>
      <c r="C1417" t="s">
        <v>394</v>
      </c>
      <c r="D1417" t="s">
        <v>12</v>
      </c>
      <c r="E1417" t="s">
        <v>2367</v>
      </c>
      <c r="F1417" t="s">
        <v>2659</v>
      </c>
      <c r="G1417">
        <v>74</v>
      </c>
      <c r="H1417">
        <v>1</v>
      </c>
    </row>
    <row r="1418" spans="1:9" ht="19.5" customHeight="1">
      <c r="A1418">
        <v>556</v>
      </c>
      <c r="B1418" t="s">
        <v>2368</v>
      </c>
      <c r="C1418" t="s">
        <v>394</v>
      </c>
      <c r="D1418" t="s">
        <v>1159</v>
      </c>
      <c r="H1418">
        <v>1</v>
      </c>
    </row>
    <row r="1419" spans="1:9" ht="19.5" customHeight="1">
      <c r="A1419">
        <v>557</v>
      </c>
      <c r="B1419" t="s">
        <v>2369</v>
      </c>
      <c r="C1419" t="s">
        <v>394</v>
      </c>
      <c r="D1419" t="s">
        <v>1159</v>
      </c>
      <c r="H1419">
        <v>1</v>
      </c>
    </row>
    <row r="1420" spans="1:9" ht="19.5" customHeight="1">
      <c r="A1420">
        <v>558</v>
      </c>
      <c r="B1420" t="s">
        <v>2370</v>
      </c>
      <c r="C1420" t="s">
        <v>394</v>
      </c>
      <c r="D1420" t="s">
        <v>1159</v>
      </c>
      <c r="H1420">
        <v>1</v>
      </c>
    </row>
    <row r="1421" spans="1:9" ht="19.5" customHeight="1">
      <c r="A1421">
        <v>559</v>
      </c>
      <c r="B1421" t="s">
        <v>2371</v>
      </c>
      <c r="C1421" t="s">
        <v>394</v>
      </c>
      <c r="D1421" t="s">
        <v>1159</v>
      </c>
      <c r="H1421">
        <v>1</v>
      </c>
    </row>
    <row r="1422" spans="1:9" ht="19.5" customHeight="1">
      <c r="A1422">
        <v>560</v>
      </c>
      <c r="B1422" t="s">
        <v>2372</v>
      </c>
      <c r="C1422" t="s">
        <v>394</v>
      </c>
      <c r="D1422" t="s">
        <v>1159</v>
      </c>
      <c r="H1422">
        <v>1</v>
      </c>
    </row>
    <row r="1423" spans="1:9" ht="19.5" customHeight="1">
      <c r="A1423">
        <v>561</v>
      </c>
      <c r="B1423" t="s">
        <v>2373</v>
      </c>
      <c r="C1423" t="s">
        <v>394</v>
      </c>
      <c r="D1423" t="s">
        <v>1159</v>
      </c>
      <c r="H1423">
        <v>1</v>
      </c>
    </row>
    <row r="1424" spans="1:9" ht="19.5" customHeight="1">
      <c r="A1424">
        <v>562</v>
      </c>
      <c r="B1424" t="s">
        <v>2374</v>
      </c>
      <c r="C1424" t="s">
        <v>394</v>
      </c>
      <c r="D1424" t="s">
        <v>1159</v>
      </c>
      <c r="H1424">
        <v>1</v>
      </c>
    </row>
    <row r="1425" spans="1:9" ht="19.5" customHeight="1">
      <c r="A1425">
        <v>563</v>
      </c>
      <c r="B1425" t="s">
        <v>2375</v>
      </c>
      <c r="C1425" t="s">
        <v>394</v>
      </c>
      <c r="D1425" t="s">
        <v>13</v>
      </c>
      <c r="E1425" t="s">
        <v>698</v>
      </c>
      <c r="F1425" t="s">
        <v>2660</v>
      </c>
      <c r="G1425">
        <v>63</v>
      </c>
      <c r="H1425">
        <v>1</v>
      </c>
    </row>
    <row r="1426" spans="1:9" ht="19.5" customHeight="1">
      <c r="A1426">
        <v>564</v>
      </c>
      <c r="B1426" t="s">
        <v>2376</v>
      </c>
      <c r="C1426" t="s">
        <v>394</v>
      </c>
      <c r="D1426" t="s">
        <v>13</v>
      </c>
      <c r="E1426" t="s">
        <v>698</v>
      </c>
      <c r="F1426" t="s">
        <v>2660</v>
      </c>
      <c r="G1426">
        <v>70</v>
      </c>
      <c r="H1426">
        <v>1</v>
      </c>
    </row>
    <row r="1427" spans="1:9" ht="19.5" customHeight="1">
      <c r="A1427">
        <v>565</v>
      </c>
      <c r="B1427" t="s">
        <v>2377</v>
      </c>
      <c r="C1427" t="s">
        <v>394</v>
      </c>
      <c r="D1427" t="s">
        <v>13</v>
      </c>
      <c r="E1427" t="s">
        <v>698</v>
      </c>
      <c r="F1427" t="s">
        <v>2660</v>
      </c>
      <c r="G1427">
        <v>65</v>
      </c>
      <c r="H1427">
        <v>1</v>
      </c>
    </row>
    <row r="1428" spans="1:9" ht="19.5" customHeight="1">
      <c r="A1428">
        <v>566</v>
      </c>
      <c r="B1428" t="s">
        <v>2378</v>
      </c>
      <c r="C1428" t="s">
        <v>394</v>
      </c>
      <c r="D1428" t="s">
        <v>13</v>
      </c>
      <c r="E1428" t="s">
        <v>251</v>
      </c>
      <c r="F1428" t="s">
        <v>2660</v>
      </c>
      <c r="G1428">
        <v>89</v>
      </c>
      <c r="H1428">
        <v>1</v>
      </c>
    </row>
    <row r="1429" spans="1:9" ht="19.5" customHeight="1">
      <c r="A1429">
        <v>567</v>
      </c>
      <c r="B1429" t="s">
        <v>2379</v>
      </c>
      <c r="C1429" t="s">
        <v>394</v>
      </c>
      <c r="D1429" t="s">
        <v>13</v>
      </c>
      <c r="E1429" t="s">
        <v>967</v>
      </c>
      <c r="F1429" t="s">
        <v>2660</v>
      </c>
      <c r="G1429">
        <v>88</v>
      </c>
      <c r="H1429">
        <v>1</v>
      </c>
    </row>
    <row r="1430" spans="1:9" ht="19.5" customHeight="1">
      <c r="A1430">
        <v>568</v>
      </c>
      <c r="B1430" t="s">
        <v>1913</v>
      </c>
      <c r="C1430" t="s">
        <v>394</v>
      </c>
      <c r="D1430" t="s">
        <v>13</v>
      </c>
      <c r="E1430" t="s">
        <v>967</v>
      </c>
      <c r="F1430" t="s">
        <v>2660</v>
      </c>
      <c r="G1430">
        <v>90</v>
      </c>
      <c r="H1430">
        <v>1</v>
      </c>
    </row>
    <row r="1431" spans="1:9" ht="19.5" customHeight="1">
      <c r="A1431">
        <v>569</v>
      </c>
      <c r="B1431" t="s">
        <v>2380</v>
      </c>
      <c r="C1431" t="s">
        <v>394</v>
      </c>
      <c r="D1431" t="s">
        <v>13</v>
      </c>
      <c r="E1431" t="s">
        <v>967</v>
      </c>
      <c r="F1431" t="s">
        <v>2660</v>
      </c>
      <c r="G1431">
        <v>80</v>
      </c>
      <c r="H1431">
        <v>1</v>
      </c>
    </row>
    <row r="1432" spans="1:9" ht="19.5" customHeight="1">
      <c r="A1432">
        <v>570</v>
      </c>
      <c r="B1432" t="s">
        <v>2381</v>
      </c>
      <c r="C1432" t="s">
        <v>394</v>
      </c>
      <c r="D1432" t="s">
        <v>9</v>
      </c>
      <c r="E1432" t="s">
        <v>708</v>
      </c>
      <c r="F1432" t="s">
        <v>2660</v>
      </c>
      <c r="G1432">
        <v>74</v>
      </c>
      <c r="H1432">
        <v>1</v>
      </c>
    </row>
    <row r="1433" spans="1:9" ht="19.5" customHeight="1">
      <c r="A1433">
        <v>571</v>
      </c>
      <c r="B1433" t="s">
        <v>2382</v>
      </c>
      <c r="C1433" t="s">
        <v>394</v>
      </c>
      <c r="D1433" t="s">
        <v>9</v>
      </c>
      <c r="E1433" t="s">
        <v>708</v>
      </c>
      <c r="F1433" t="s">
        <v>2660</v>
      </c>
      <c r="G1433">
        <v>78</v>
      </c>
      <c r="H1433">
        <v>1</v>
      </c>
    </row>
    <row r="1434" spans="1:9" ht="19.5" customHeight="1">
      <c r="A1434">
        <v>572</v>
      </c>
      <c r="B1434" t="s">
        <v>2383</v>
      </c>
      <c r="C1434" t="s">
        <v>394</v>
      </c>
      <c r="D1434" t="s">
        <v>9</v>
      </c>
      <c r="E1434" t="s">
        <v>708</v>
      </c>
      <c r="F1434" t="s">
        <v>2660</v>
      </c>
      <c r="G1434">
        <v>72</v>
      </c>
      <c r="H1434">
        <v>1</v>
      </c>
    </row>
    <row r="1435" spans="1:9" ht="19.5" customHeight="1">
      <c r="A1435">
        <v>573</v>
      </c>
      <c r="B1435" t="s">
        <v>2384</v>
      </c>
      <c r="C1435" t="s">
        <v>394</v>
      </c>
      <c r="D1435" t="s">
        <v>9</v>
      </c>
      <c r="E1435" t="s">
        <v>708</v>
      </c>
      <c r="F1435" t="s">
        <v>2660</v>
      </c>
      <c r="G1435">
        <v>80</v>
      </c>
      <c r="H1435">
        <v>1</v>
      </c>
    </row>
    <row r="1436" spans="1:9" ht="19.5" customHeight="1">
      <c r="A1436">
        <v>574</v>
      </c>
      <c r="B1436" t="s">
        <v>2385</v>
      </c>
      <c r="C1436" t="s">
        <v>394</v>
      </c>
      <c r="D1436" t="s">
        <v>9</v>
      </c>
      <c r="E1436" t="s">
        <v>708</v>
      </c>
      <c r="F1436" t="s">
        <v>2660</v>
      </c>
      <c r="G1436">
        <v>79</v>
      </c>
      <c r="H1436">
        <v>1</v>
      </c>
    </row>
    <row r="1437" spans="1:9" ht="19.5" customHeight="1">
      <c r="A1437">
        <v>575</v>
      </c>
      <c r="B1437" t="s">
        <v>2386</v>
      </c>
      <c r="C1437" t="s">
        <v>394</v>
      </c>
      <c r="D1437" t="s">
        <v>9</v>
      </c>
      <c r="E1437" t="s">
        <v>1781</v>
      </c>
      <c r="F1437" t="s">
        <v>2660</v>
      </c>
      <c r="G1437">
        <v>88</v>
      </c>
      <c r="H1437">
        <v>1</v>
      </c>
    </row>
    <row r="1438" spans="1:9" ht="19.5" customHeight="1">
      <c r="A1438">
        <v>576</v>
      </c>
      <c r="B1438" t="s">
        <v>2387</v>
      </c>
      <c r="C1438" t="s">
        <v>394</v>
      </c>
      <c r="D1438" t="s">
        <v>9</v>
      </c>
      <c r="E1438" t="s">
        <v>1781</v>
      </c>
      <c r="F1438" t="s">
        <v>2660</v>
      </c>
      <c r="G1438">
        <v>77</v>
      </c>
      <c r="H1438">
        <v>1</v>
      </c>
    </row>
    <row r="1439" spans="1:9" ht="19.5" customHeight="1">
      <c r="A1439">
        <v>577</v>
      </c>
      <c r="B1439" t="s">
        <v>2388</v>
      </c>
      <c r="C1439" t="s">
        <v>394</v>
      </c>
      <c r="D1439" t="s">
        <v>9</v>
      </c>
      <c r="E1439" t="s">
        <v>1781</v>
      </c>
      <c r="F1439" t="s">
        <v>2660</v>
      </c>
      <c r="G1439">
        <v>81</v>
      </c>
      <c r="H1439">
        <v>1</v>
      </c>
    </row>
    <row r="1440" spans="1:9" ht="19.5" customHeight="1">
      <c r="A1440">
        <v>578</v>
      </c>
      <c r="B1440" t="s">
        <v>1780</v>
      </c>
      <c r="C1440" t="s">
        <v>394</v>
      </c>
      <c r="D1440" t="s">
        <v>9</v>
      </c>
      <c r="E1440" t="s">
        <v>1781</v>
      </c>
      <c r="F1440" t="s">
        <v>42</v>
      </c>
      <c r="G1440">
        <v>93</v>
      </c>
      <c r="H1440">
        <v>1</v>
      </c>
    </row>
    <row r="1441" spans="1:9" ht="19.5" customHeight="1">
      <c r="A1441">
        <v>579</v>
      </c>
      <c r="B1441" t="s">
        <v>2389</v>
      </c>
      <c r="C1441" t="s">
        <v>394</v>
      </c>
      <c r="D1441" t="s">
        <v>9</v>
      </c>
      <c r="E1441" t="s">
        <v>1781</v>
      </c>
      <c r="F1441" t="s">
        <v>2660</v>
      </c>
      <c r="G1441">
        <v>75</v>
      </c>
      <c r="H1441">
        <v>1</v>
      </c>
    </row>
    <row r="1442" spans="1:9" ht="19.5" customHeight="1">
      <c r="A1442">
        <v>580</v>
      </c>
      <c r="B1442" t="s">
        <v>2390</v>
      </c>
      <c r="C1442" t="s">
        <v>394</v>
      </c>
      <c r="D1442" t="s">
        <v>9</v>
      </c>
      <c r="E1442" t="s">
        <v>1781</v>
      </c>
      <c r="F1442" t="s">
        <v>2660</v>
      </c>
      <c r="G1442">
        <v>74</v>
      </c>
      <c r="H1442">
        <v>1</v>
      </c>
    </row>
    <row r="1443" spans="1:9" ht="19.5" customHeight="1">
      <c r="A1443">
        <v>581</v>
      </c>
      <c r="B1443" t="s">
        <v>1782</v>
      </c>
      <c r="C1443" t="s">
        <v>394</v>
      </c>
      <c r="D1443" t="s">
        <v>9</v>
      </c>
      <c r="E1443" t="s">
        <v>769</v>
      </c>
      <c r="F1443" t="s">
        <v>42</v>
      </c>
      <c r="G1443">
        <v>90</v>
      </c>
      <c r="H1443">
        <v>1</v>
      </c>
    </row>
    <row r="1444" spans="1:9" ht="19.5" customHeight="1">
      <c r="A1444">
        <v>582</v>
      </c>
      <c r="B1444" t="s">
        <v>2391</v>
      </c>
      <c r="C1444" t="s">
        <v>394</v>
      </c>
      <c r="D1444" t="s">
        <v>9</v>
      </c>
      <c r="E1444" t="s">
        <v>769</v>
      </c>
      <c r="F1444" t="s">
        <v>2660</v>
      </c>
      <c r="G1444">
        <v>80</v>
      </c>
      <c r="H1444">
        <v>1</v>
      </c>
    </row>
    <row r="1445" spans="1:9" ht="19.5" customHeight="1">
      <c r="A1445">
        <v>583</v>
      </c>
      <c r="B1445" t="s">
        <v>2392</v>
      </c>
      <c r="C1445" t="s">
        <v>394</v>
      </c>
      <c r="D1445" t="s">
        <v>9</v>
      </c>
      <c r="E1445" t="s">
        <v>769</v>
      </c>
      <c r="F1445" t="s">
        <v>2660</v>
      </c>
      <c r="G1445">
        <v>71</v>
      </c>
      <c r="H1445">
        <v>1</v>
      </c>
    </row>
    <row r="1446" spans="1:9" ht="19.5" customHeight="1">
      <c r="A1446">
        <v>584</v>
      </c>
      <c r="B1446" t="s">
        <v>2393</v>
      </c>
      <c r="C1446" t="s">
        <v>394</v>
      </c>
      <c r="D1446" t="s">
        <v>9</v>
      </c>
      <c r="E1446" t="s">
        <v>769</v>
      </c>
      <c r="F1446" t="s">
        <v>2660</v>
      </c>
      <c r="G1446">
        <v>77</v>
      </c>
      <c r="H1446">
        <v>1</v>
      </c>
    </row>
    <row r="1447" spans="1:9" ht="19.5" customHeight="1">
      <c r="A1447">
        <v>585</v>
      </c>
      <c r="B1447" t="s">
        <v>2394</v>
      </c>
      <c r="C1447" t="s">
        <v>394</v>
      </c>
      <c r="D1447" t="s">
        <v>9</v>
      </c>
      <c r="E1447" t="s">
        <v>769</v>
      </c>
      <c r="F1447" t="s">
        <v>2660</v>
      </c>
      <c r="G1447">
        <v>74</v>
      </c>
      <c r="H1447">
        <v>1</v>
      </c>
    </row>
    <row r="1448" spans="1:9" ht="19.5" customHeight="1">
      <c r="A1448">
        <v>586</v>
      </c>
      <c r="B1448" t="s">
        <v>2395</v>
      </c>
      <c r="C1448" t="s">
        <v>394</v>
      </c>
      <c r="D1448" t="s">
        <v>9</v>
      </c>
      <c r="E1448" t="s">
        <v>771</v>
      </c>
      <c r="F1448" t="s">
        <v>2660</v>
      </c>
      <c r="G1448">
        <v>63</v>
      </c>
      <c r="H1448">
        <v>1</v>
      </c>
    </row>
    <row r="1449" spans="1:9" ht="19.5" customHeight="1">
      <c r="A1449">
        <v>587</v>
      </c>
      <c r="B1449" t="s">
        <v>2396</v>
      </c>
      <c r="C1449" t="s">
        <v>394</v>
      </c>
      <c r="D1449" t="s">
        <v>9</v>
      </c>
      <c r="E1449" t="s">
        <v>771</v>
      </c>
      <c r="F1449" t="s">
        <v>2660</v>
      </c>
      <c r="G1449">
        <v>83</v>
      </c>
      <c r="H1449">
        <v>1</v>
      </c>
    </row>
    <row r="1450" spans="1:9" ht="19.5" customHeight="1">
      <c r="A1450">
        <v>588</v>
      </c>
      <c r="B1450" t="s">
        <v>2397</v>
      </c>
      <c r="C1450" t="s">
        <v>394</v>
      </c>
      <c r="D1450" t="s">
        <v>9</v>
      </c>
      <c r="E1450" t="s">
        <v>771</v>
      </c>
      <c r="F1450" t="s">
        <v>2660</v>
      </c>
      <c r="G1450">
        <v>73</v>
      </c>
      <c r="H1450">
        <v>1</v>
      </c>
    </row>
    <row r="1451" spans="1:9" ht="19.5" customHeight="1">
      <c r="A1451">
        <v>589</v>
      </c>
      <c r="B1451" t="s">
        <v>2398</v>
      </c>
      <c r="C1451" t="s">
        <v>394</v>
      </c>
      <c r="D1451" t="s">
        <v>9</v>
      </c>
      <c r="E1451" t="s">
        <v>771</v>
      </c>
      <c r="F1451" t="s">
        <v>2660</v>
      </c>
      <c r="G1451">
        <v>74</v>
      </c>
      <c r="H1451">
        <v>1</v>
      </c>
    </row>
    <row r="1452" spans="1:9" ht="19.5" customHeight="1">
      <c r="A1452">
        <v>590</v>
      </c>
      <c r="B1452" t="s">
        <v>2399</v>
      </c>
      <c r="C1452" t="s">
        <v>394</v>
      </c>
      <c r="D1452" t="s">
        <v>9</v>
      </c>
      <c r="E1452" t="s">
        <v>771</v>
      </c>
      <c r="F1452" t="s">
        <v>2660</v>
      </c>
      <c r="G1452">
        <v>75</v>
      </c>
      <c r="H1452">
        <v>1</v>
      </c>
    </row>
    <row r="1453" spans="1:9" ht="19.5" customHeight="1">
      <c r="A1453">
        <v>591</v>
      </c>
      <c r="B1453" t="s">
        <v>2400</v>
      </c>
      <c r="C1453" t="s">
        <v>394</v>
      </c>
      <c r="D1453" t="s">
        <v>9</v>
      </c>
      <c r="E1453" t="s">
        <v>2401</v>
      </c>
      <c r="F1453" t="s">
        <v>2660</v>
      </c>
      <c r="G1453">
        <v>75</v>
      </c>
      <c r="H1453">
        <v>1</v>
      </c>
    </row>
    <row r="1454" spans="1:9" ht="19.5" customHeight="1">
      <c r="A1454">
        <v>592</v>
      </c>
      <c r="B1454" t="s">
        <v>2402</v>
      </c>
      <c r="C1454" t="s">
        <v>394</v>
      </c>
      <c r="D1454" t="s">
        <v>9</v>
      </c>
      <c r="E1454" t="s">
        <v>2403</v>
      </c>
      <c r="F1454" t="s">
        <v>2660</v>
      </c>
      <c r="G1454">
        <v>80</v>
      </c>
      <c r="H1454">
        <v>1</v>
      </c>
    </row>
    <row r="1455" spans="1:9" ht="19.5" customHeight="1">
      <c r="A1455">
        <v>593</v>
      </c>
      <c r="B1455" t="s">
        <v>2404</v>
      </c>
      <c r="C1455" t="s">
        <v>394</v>
      </c>
      <c r="D1455" t="s">
        <v>9</v>
      </c>
      <c r="E1455" t="s">
        <v>2403</v>
      </c>
      <c r="F1455" t="s">
        <v>2660</v>
      </c>
      <c r="G1455">
        <v>82</v>
      </c>
      <c r="H1455">
        <v>1</v>
      </c>
    </row>
    <row r="1456" spans="1:9" ht="19.5" customHeight="1">
      <c r="A1456">
        <v>594</v>
      </c>
      <c r="B1456" t="s">
        <v>2405</v>
      </c>
      <c r="C1456" t="s">
        <v>394</v>
      </c>
      <c r="D1456" t="s">
        <v>9</v>
      </c>
      <c r="E1456" t="s">
        <v>2403</v>
      </c>
      <c r="F1456" t="s">
        <v>2660</v>
      </c>
      <c r="G1456">
        <v>80</v>
      </c>
      <c r="H1456">
        <v>1</v>
      </c>
    </row>
    <row r="1457" spans="1:9" ht="19.5" customHeight="1">
      <c r="A1457">
        <v>595</v>
      </c>
      <c r="B1457" t="s">
        <v>2406</v>
      </c>
      <c r="C1457" t="s">
        <v>394</v>
      </c>
      <c r="D1457" t="s">
        <v>9</v>
      </c>
      <c r="E1457" t="s">
        <v>2403</v>
      </c>
      <c r="F1457" t="s">
        <v>2660</v>
      </c>
      <c r="G1457">
        <v>81</v>
      </c>
      <c r="H1457">
        <v>1</v>
      </c>
    </row>
    <row r="1458" spans="1:9" ht="19.5" customHeight="1">
      <c r="A1458">
        <v>596</v>
      </c>
      <c r="B1458" t="s">
        <v>2407</v>
      </c>
      <c r="C1458" t="s">
        <v>394</v>
      </c>
      <c r="D1458" t="s">
        <v>9</v>
      </c>
      <c r="E1458" t="s">
        <v>2403</v>
      </c>
      <c r="F1458" t="s">
        <v>2660</v>
      </c>
      <c r="G1458">
        <v>85</v>
      </c>
      <c r="H1458">
        <v>1</v>
      </c>
    </row>
    <row r="1459" spans="1:9" ht="19.5" customHeight="1">
      <c r="A1459">
        <v>597</v>
      </c>
      <c r="B1459" t="s">
        <v>2408</v>
      </c>
      <c r="C1459" t="s">
        <v>394</v>
      </c>
      <c r="D1459" t="s">
        <v>11</v>
      </c>
      <c r="E1459" t="s">
        <v>864</v>
      </c>
      <c r="F1459" t="s">
        <v>2660</v>
      </c>
      <c r="G1459">
        <v>74</v>
      </c>
      <c r="H1459">
        <v>1</v>
      </c>
    </row>
    <row r="1460" spans="1:9" ht="19.5" customHeight="1">
      <c r="A1460">
        <v>598</v>
      </c>
      <c r="B1460" t="s">
        <v>2409</v>
      </c>
      <c r="C1460" t="s">
        <v>394</v>
      </c>
      <c r="D1460" t="s">
        <v>11</v>
      </c>
      <c r="E1460" t="s">
        <v>864</v>
      </c>
      <c r="F1460" t="s">
        <v>2660</v>
      </c>
      <c r="G1460">
        <v>66</v>
      </c>
      <c r="H1460">
        <v>1</v>
      </c>
    </row>
    <row r="1461" spans="1:9" ht="19.5" customHeight="1">
      <c r="A1461">
        <v>599</v>
      </c>
      <c r="B1461" t="s">
        <v>2410</v>
      </c>
      <c r="C1461" t="s">
        <v>394</v>
      </c>
      <c r="D1461" t="s">
        <v>11</v>
      </c>
      <c r="E1461" t="s">
        <v>864</v>
      </c>
      <c r="F1461" t="s">
        <v>2660</v>
      </c>
      <c r="G1461">
        <v>73</v>
      </c>
      <c r="H1461">
        <v>1</v>
      </c>
    </row>
    <row r="1462" spans="1:9" ht="19.5" customHeight="1">
      <c r="A1462">
        <v>600</v>
      </c>
      <c r="B1462" t="s">
        <v>2411</v>
      </c>
      <c r="C1462" t="s">
        <v>394</v>
      </c>
      <c r="D1462" t="s">
        <v>11</v>
      </c>
      <c r="E1462" t="s">
        <v>864</v>
      </c>
      <c r="F1462" t="s">
        <v>2660</v>
      </c>
      <c r="G1462">
        <v>76</v>
      </c>
      <c r="H1462">
        <v>1</v>
      </c>
    </row>
    <row r="1463" spans="1:9" ht="19.5" customHeight="1">
      <c r="A1463">
        <v>601</v>
      </c>
      <c r="B1463" t="s">
        <v>2412</v>
      </c>
      <c r="C1463" t="s">
        <v>394</v>
      </c>
      <c r="D1463" t="s">
        <v>11</v>
      </c>
      <c r="E1463" t="s">
        <v>865</v>
      </c>
      <c r="F1463" t="s">
        <v>2660</v>
      </c>
      <c r="G1463">
        <v>75</v>
      </c>
      <c r="H1463">
        <v>1</v>
      </c>
    </row>
    <row r="1464" spans="1:9" ht="19.5" customHeight="1">
      <c r="A1464">
        <v>602</v>
      </c>
      <c r="B1464" t="s">
        <v>2413</v>
      </c>
      <c r="C1464" t="s">
        <v>394</v>
      </c>
      <c r="D1464" t="s">
        <v>11</v>
      </c>
      <c r="E1464" t="s">
        <v>865</v>
      </c>
      <c r="F1464" t="s">
        <v>2660</v>
      </c>
      <c r="G1464">
        <v>73</v>
      </c>
      <c r="H1464">
        <v>1</v>
      </c>
    </row>
    <row r="1465" spans="1:9" ht="19.5" customHeight="1">
      <c r="A1465">
        <v>603</v>
      </c>
      <c r="B1465" t="s">
        <v>2414</v>
      </c>
      <c r="C1465" t="s">
        <v>394</v>
      </c>
      <c r="D1465" t="s">
        <v>11</v>
      </c>
      <c r="E1465" t="s">
        <v>865</v>
      </c>
      <c r="F1465" t="s">
        <v>2660</v>
      </c>
      <c r="G1465">
        <v>77</v>
      </c>
      <c r="H1465">
        <v>1</v>
      </c>
    </row>
    <row r="1466" spans="1:9" ht="19.5" customHeight="1">
      <c r="A1466">
        <v>604</v>
      </c>
      <c r="B1466" t="s">
        <v>2415</v>
      </c>
      <c r="C1466" t="s">
        <v>394</v>
      </c>
      <c r="D1466" t="s">
        <v>11</v>
      </c>
      <c r="E1466" t="s">
        <v>865</v>
      </c>
      <c r="F1466" t="s">
        <v>2660</v>
      </c>
      <c r="G1466">
        <v>71</v>
      </c>
      <c r="H1466">
        <v>1</v>
      </c>
    </row>
    <row r="1467" spans="1:9" ht="19.5" customHeight="1">
      <c r="A1467">
        <v>605</v>
      </c>
      <c r="B1467" t="s">
        <v>2416</v>
      </c>
      <c r="C1467" t="s">
        <v>394</v>
      </c>
      <c r="D1467" t="s">
        <v>11</v>
      </c>
      <c r="E1467" t="s">
        <v>2417</v>
      </c>
      <c r="F1467" t="s">
        <v>2660</v>
      </c>
      <c r="G1467">
        <v>71</v>
      </c>
      <c r="H1467">
        <v>1</v>
      </c>
    </row>
    <row r="1468" spans="1:9" ht="19.5" customHeight="1">
      <c r="A1468">
        <v>606</v>
      </c>
      <c r="B1468" t="s">
        <v>1819</v>
      </c>
      <c r="C1468" t="s">
        <v>394</v>
      </c>
      <c r="D1468" t="s">
        <v>11</v>
      </c>
      <c r="E1468" t="s">
        <v>681</v>
      </c>
      <c r="F1468" t="s">
        <v>2660</v>
      </c>
      <c r="G1468">
        <v>91</v>
      </c>
      <c r="H1468">
        <v>1</v>
      </c>
    </row>
    <row r="1469" spans="1:9" ht="19.5" customHeight="1">
      <c r="A1469">
        <v>607</v>
      </c>
      <c r="B1469" t="s">
        <v>2418</v>
      </c>
      <c r="C1469" t="s">
        <v>394</v>
      </c>
      <c r="D1469" t="s">
        <v>11</v>
      </c>
      <c r="E1469" t="s">
        <v>2419</v>
      </c>
      <c r="F1469" t="s">
        <v>2660</v>
      </c>
      <c r="G1469">
        <v>87</v>
      </c>
      <c r="H1469">
        <v>1</v>
      </c>
    </row>
    <row r="1470" spans="1:9" ht="19.5" customHeight="1">
      <c r="A1470">
        <v>608</v>
      </c>
      <c r="B1470" t="s">
        <v>1820</v>
      </c>
      <c r="C1470" t="s">
        <v>394</v>
      </c>
      <c r="D1470" t="s">
        <v>11</v>
      </c>
      <c r="E1470" t="s">
        <v>869</v>
      </c>
      <c r="F1470" t="s">
        <v>2660</v>
      </c>
      <c r="G1470">
        <v>93</v>
      </c>
      <c r="H1470">
        <v>1</v>
      </c>
    </row>
    <row r="1471" spans="1:9" ht="19.5" customHeight="1">
      <c r="A1471">
        <v>609</v>
      </c>
      <c r="B1471" t="s">
        <v>1821</v>
      </c>
      <c r="C1471" t="s">
        <v>394</v>
      </c>
      <c r="D1471" t="s">
        <v>11</v>
      </c>
      <c r="E1471" t="s">
        <v>1822</v>
      </c>
      <c r="F1471" t="s">
        <v>2655</v>
      </c>
      <c r="G1471">
        <v>93</v>
      </c>
      <c r="H1471">
        <v>1</v>
      </c>
    </row>
    <row r="1472" spans="1:9" ht="19.5" customHeight="1">
      <c r="A1472">
        <v>610</v>
      </c>
      <c r="B1472" t="s">
        <v>1823</v>
      </c>
      <c r="C1472" t="s">
        <v>394</v>
      </c>
      <c r="D1472" t="s">
        <v>11</v>
      </c>
      <c r="E1472" t="s">
        <v>673</v>
      </c>
      <c r="F1472" t="s">
        <v>2655</v>
      </c>
      <c r="G1472">
        <v>97</v>
      </c>
      <c r="H1472">
        <v>1</v>
      </c>
    </row>
    <row r="1473" spans="1:9" ht="19.5" customHeight="1">
      <c r="A1473">
        <v>611</v>
      </c>
      <c r="B1473" t="s">
        <v>1824</v>
      </c>
      <c r="C1473" t="s">
        <v>394</v>
      </c>
      <c r="D1473" t="s">
        <v>11</v>
      </c>
      <c r="E1473" t="s">
        <v>673</v>
      </c>
      <c r="F1473" t="s">
        <v>2655</v>
      </c>
      <c r="G1473">
        <v>92</v>
      </c>
      <c r="H1473">
        <v>1</v>
      </c>
    </row>
    <row r="1474" spans="1:9" ht="19.5" customHeight="1">
      <c r="A1474">
        <v>612</v>
      </c>
      <c r="B1474" t="s">
        <v>2420</v>
      </c>
      <c r="C1474" t="s">
        <v>394</v>
      </c>
      <c r="D1474" t="s">
        <v>11</v>
      </c>
      <c r="E1474" t="s">
        <v>2421</v>
      </c>
      <c r="F1474" t="s">
        <v>2655</v>
      </c>
      <c r="G1474">
        <v>88</v>
      </c>
      <c r="H1474">
        <v>1</v>
      </c>
    </row>
    <row r="1475" spans="1:9" ht="19.5" customHeight="1">
      <c r="A1475">
        <v>613</v>
      </c>
      <c r="B1475" t="s">
        <v>1825</v>
      </c>
      <c r="C1475" t="s">
        <v>394</v>
      </c>
      <c r="D1475" t="s">
        <v>11</v>
      </c>
      <c r="E1475" t="s">
        <v>679</v>
      </c>
      <c r="F1475" t="s">
        <v>2655</v>
      </c>
      <c r="G1475">
        <v>95</v>
      </c>
      <c r="H1475">
        <v>1</v>
      </c>
    </row>
    <row r="1476" spans="1:9" ht="19.5" customHeight="1">
      <c r="A1476">
        <v>614</v>
      </c>
      <c r="B1476" t="s">
        <v>1977</v>
      </c>
      <c r="C1476" t="s">
        <v>394</v>
      </c>
      <c r="D1476" t="s">
        <v>11</v>
      </c>
      <c r="E1476" t="s">
        <v>679</v>
      </c>
      <c r="F1476" t="s">
        <v>2661</v>
      </c>
      <c r="G1476">
        <v>0</v>
      </c>
      <c r="H1476">
        <v>1</v>
      </c>
      <c r="I1476" t="s">
        <v>2422</v>
      </c>
    </row>
    <row r="1477" spans="1:9" ht="19.5" customHeight="1">
      <c r="A1477">
        <v>615</v>
      </c>
      <c r="B1477" t="s">
        <v>1826</v>
      </c>
      <c r="C1477" t="s">
        <v>394</v>
      </c>
      <c r="D1477" t="s">
        <v>11</v>
      </c>
      <c r="E1477" t="s">
        <v>679</v>
      </c>
      <c r="F1477" t="s">
        <v>2655</v>
      </c>
      <c r="G1477">
        <v>97</v>
      </c>
      <c r="H1477">
        <v>1</v>
      </c>
    </row>
    <row r="1478" spans="1:9" ht="19.5" customHeight="1">
      <c r="A1478">
        <v>616</v>
      </c>
      <c r="B1478" t="s">
        <v>2423</v>
      </c>
      <c r="C1478" t="s">
        <v>394</v>
      </c>
      <c r="D1478" t="s">
        <v>11</v>
      </c>
      <c r="E1478" t="s">
        <v>683</v>
      </c>
      <c r="F1478" t="s">
        <v>2655</v>
      </c>
      <c r="G1478">
        <v>79</v>
      </c>
      <c r="H1478">
        <v>1</v>
      </c>
    </row>
    <row r="1479" spans="1:9" ht="19.5" customHeight="1">
      <c r="A1479">
        <v>617</v>
      </c>
      <c r="B1479" t="s">
        <v>2424</v>
      </c>
      <c r="C1479" t="s">
        <v>394</v>
      </c>
      <c r="D1479" t="s">
        <v>11</v>
      </c>
      <c r="E1479" t="s">
        <v>683</v>
      </c>
      <c r="F1479" t="s">
        <v>2655</v>
      </c>
      <c r="G1479">
        <v>67</v>
      </c>
      <c r="H1479">
        <v>1</v>
      </c>
    </row>
    <row r="1480" spans="1:9" ht="19.5" customHeight="1">
      <c r="A1480">
        <v>618</v>
      </c>
      <c r="B1480" t="s">
        <v>2425</v>
      </c>
      <c r="C1480" t="s">
        <v>394</v>
      </c>
      <c r="D1480" t="s">
        <v>11</v>
      </c>
      <c r="E1480" t="s">
        <v>683</v>
      </c>
      <c r="F1480" t="s">
        <v>2655</v>
      </c>
      <c r="G1480">
        <v>76</v>
      </c>
      <c r="H1480">
        <v>1</v>
      </c>
    </row>
    <row r="1481" spans="1:9" ht="19.5" customHeight="1">
      <c r="A1481">
        <v>619</v>
      </c>
      <c r="B1481" t="s">
        <v>1827</v>
      </c>
      <c r="C1481" t="s">
        <v>394</v>
      </c>
      <c r="D1481" t="s">
        <v>11</v>
      </c>
      <c r="E1481" t="s">
        <v>864</v>
      </c>
      <c r="F1481" t="s">
        <v>2655</v>
      </c>
      <c r="G1481">
        <v>95</v>
      </c>
      <c r="H1481">
        <v>1</v>
      </c>
    </row>
    <row r="1482" spans="1:9" ht="19.5" customHeight="1">
      <c r="A1482">
        <v>620</v>
      </c>
      <c r="B1482" t="s">
        <v>1828</v>
      </c>
      <c r="C1482" t="s">
        <v>394</v>
      </c>
      <c r="D1482" t="s">
        <v>11</v>
      </c>
      <c r="E1482" t="s">
        <v>687</v>
      </c>
      <c r="F1482" t="s">
        <v>2655</v>
      </c>
      <c r="G1482">
        <v>97</v>
      </c>
      <c r="H1482">
        <v>1</v>
      </c>
    </row>
    <row r="1483" spans="1:9" ht="19.5" customHeight="1">
      <c r="A1483">
        <v>621</v>
      </c>
      <c r="B1483" t="s">
        <v>2426</v>
      </c>
      <c r="C1483" t="s">
        <v>394</v>
      </c>
      <c r="D1483" t="s">
        <v>11</v>
      </c>
      <c r="E1483" t="s">
        <v>687</v>
      </c>
      <c r="F1483" t="s">
        <v>2655</v>
      </c>
      <c r="G1483">
        <v>72</v>
      </c>
      <c r="H1483">
        <v>1</v>
      </c>
    </row>
    <row r="1484" spans="1:9" ht="19.5" customHeight="1">
      <c r="A1484">
        <v>622</v>
      </c>
      <c r="B1484" t="s">
        <v>2427</v>
      </c>
      <c r="C1484" t="s">
        <v>394</v>
      </c>
      <c r="D1484" t="s">
        <v>11</v>
      </c>
      <c r="E1484" t="s">
        <v>692</v>
      </c>
      <c r="F1484" t="s">
        <v>2655</v>
      </c>
      <c r="G1484">
        <v>71</v>
      </c>
      <c r="H1484">
        <v>1</v>
      </c>
    </row>
    <row r="1485" spans="1:9" ht="19.5" customHeight="1">
      <c r="A1485">
        <v>623</v>
      </c>
      <c r="B1485" t="s">
        <v>2428</v>
      </c>
      <c r="C1485" t="s">
        <v>394</v>
      </c>
      <c r="D1485" t="s">
        <v>11</v>
      </c>
      <c r="E1485" t="s">
        <v>2429</v>
      </c>
      <c r="F1485" t="s">
        <v>2655</v>
      </c>
      <c r="G1485">
        <v>77</v>
      </c>
      <c r="H1485">
        <v>1</v>
      </c>
    </row>
    <row r="1486" spans="1:9" ht="19.5" customHeight="1">
      <c r="A1486">
        <v>624</v>
      </c>
      <c r="B1486" t="s">
        <v>2430</v>
      </c>
      <c r="C1486" t="s">
        <v>394</v>
      </c>
      <c r="D1486" t="s">
        <v>11</v>
      </c>
      <c r="E1486" t="s">
        <v>867</v>
      </c>
      <c r="F1486" t="s">
        <v>2655</v>
      </c>
      <c r="G1486">
        <v>75</v>
      </c>
      <c r="H1486">
        <v>1</v>
      </c>
    </row>
    <row r="1487" spans="1:9" ht="19.5" customHeight="1">
      <c r="A1487">
        <v>625</v>
      </c>
      <c r="B1487" t="s">
        <v>2431</v>
      </c>
      <c r="C1487" t="s">
        <v>394</v>
      </c>
      <c r="D1487" t="s">
        <v>11</v>
      </c>
      <c r="E1487" t="s">
        <v>867</v>
      </c>
      <c r="F1487" t="s">
        <v>2655</v>
      </c>
      <c r="G1487">
        <v>79</v>
      </c>
      <c r="H1487">
        <v>1</v>
      </c>
    </row>
    <row r="1488" spans="1:9" ht="19.5" customHeight="1">
      <c r="A1488">
        <v>626</v>
      </c>
      <c r="B1488" t="s">
        <v>1829</v>
      </c>
      <c r="C1488" t="s">
        <v>394</v>
      </c>
      <c r="D1488" t="s">
        <v>11</v>
      </c>
      <c r="E1488" t="s">
        <v>867</v>
      </c>
      <c r="F1488" t="s">
        <v>2655</v>
      </c>
      <c r="G1488">
        <v>97</v>
      </c>
      <c r="H1488">
        <v>1</v>
      </c>
    </row>
    <row r="1489" spans="1:9" ht="19.5" customHeight="1">
      <c r="A1489">
        <v>627</v>
      </c>
      <c r="B1489" t="s">
        <v>2432</v>
      </c>
      <c r="C1489" t="s">
        <v>394</v>
      </c>
      <c r="D1489" t="s">
        <v>11</v>
      </c>
      <c r="E1489" t="s">
        <v>867</v>
      </c>
      <c r="F1489" t="s">
        <v>2655</v>
      </c>
      <c r="G1489">
        <v>89</v>
      </c>
      <c r="H1489">
        <v>1</v>
      </c>
    </row>
    <row r="1490" spans="1:9" ht="19.5" customHeight="1">
      <c r="A1490">
        <v>628</v>
      </c>
      <c r="B1490" t="s">
        <v>1805</v>
      </c>
      <c r="C1490" t="s">
        <v>394</v>
      </c>
      <c r="D1490" t="s">
        <v>10</v>
      </c>
      <c r="E1490" t="s">
        <v>341</v>
      </c>
      <c r="F1490" t="s">
        <v>113</v>
      </c>
      <c r="G1490">
        <v>91</v>
      </c>
      <c r="H1490">
        <v>1</v>
      </c>
    </row>
    <row r="1491" spans="1:9" ht="19.5" customHeight="1">
      <c r="A1491">
        <v>629</v>
      </c>
      <c r="B1491" t="s">
        <v>2433</v>
      </c>
      <c r="C1491" t="s">
        <v>394</v>
      </c>
      <c r="D1491" t="s">
        <v>10</v>
      </c>
      <c r="E1491" t="s">
        <v>665</v>
      </c>
      <c r="F1491" t="s">
        <v>2655</v>
      </c>
      <c r="G1491">
        <v>79</v>
      </c>
      <c r="H1491">
        <v>1</v>
      </c>
    </row>
    <row r="1492" spans="1:9" ht="19.5" customHeight="1">
      <c r="A1492">
        <v>630</v>
      </c>
      <c r="B1492" t="s">
        <v>2434</v>
      </c>
      <c r="C1492" t="s">
        <v>394</v>
      </c>
      <c r="D1492" t="s">
        <v>10</v>
      </c>
      <c r="E1492" t="s">
        <v>2435</v>
      </c>
      <c r="F1492" t="s">
        <v>2655</v>
      </c>
      <c r="G1492">
        <v>89</v>
      </c>
      <c r="H1492">
        <v>1</v>
      </c>
    </row>
    <row r="1493" spans="1:9" ht="19.5" customHeight="1">
      <c r="A1493">
        <v>631</v>
      </c>
      <c r="B1493" t="s">
        <v>1806</v>
      </c>
      <c r="C1493" t="s">
        <v>394</v>
      </c>
      <c r="D1493" t="s">
        <v>10</v>
      </c>
      <c r="E1493" t="s">
        <v>370</v>
      </c>
      <c r="F1493" t="s">
        <v>113</v>
      </c>
      <c r="G1493">
        <v>98</v>
      </c>
      <c r="H1493">
        <v>1</v>
      </c>
    </row>
    <row r="1494" spans="1:9" ht="19.5" customHeight="1">
      <c r="A1494">
        <v>632</v>
      </c>
      <c r="B1494" t="s">
        <v>2436</v>
      </c>
      <c r="C1494" t="s">
        <v>394</v>
      </c>
      <c r="D1494" t="s">
        <v>10</v>
      </c>
      <c r="E1494" t="s">
        <v>830</v>
      </c>
      <c r="F1494" t="s">
        <v>2655</v>
      </c>
      <c r="G1494">
        <v>76</v>
      </c>
      <c r="H1494">
        <v>1</v>
      </c>
    </row>
    <row r="1495" spans="1:9" ht="19.5" customHeight="1">
      <c r="A1495">
        <v>633</v>
      </c>
      <c r="B1495" t="s">
        <v>2437</v>
      </c>
      <c r="C1495" t="s">
        <v>394</v>
      </c>
      <c r="D1495" t="s">
        <v>10</v>
      </c>
      <c r="E1495" t="s">
        <v>830</v>
      </c>
      <c r="F1495" t="s">
        <v>2655</v>
      </c>
      <c r="G1495">
        <v>78</v>
      </c>
      <c r="H1495">
        <v>1</v>
      </c>
    </row>
    <row r="1496" spans="1:9" ht="19.5" customHeight="1">
      <c r="A1496">
        <v>634</v>
      </c>
      <c r="B1496" t="s">
        <v>2438</v>
      </c>
      <c r="C1496" t="s">
        <v>394</v>
      </c>
      <c r="D1496" t="s">
        <v>10</v>
      </c>
      <c r="E1496" t="s">
        <v>830</v>
      </c>
      <c r="F1496" t="s">
        <v>2655</v>
      </c>
      <c r="G1496">
        <v>81</v>
      </c>
      <c r="H1496">
        <v>1</v>
      </c>
    </row>
    <row r="1497" spans="1:9" ht="19.5" customHeight="1">
      <c r="A1497">
        <v>635</v>
      </c>
      <c r="B1497" t="s">
        <v>2439</v>
      </c>
      <c r="C1497" t="s">
        <v>394</v>
      </c>
      <c r="D1497" t="s">
        <v>10</v>
      </c>
      <c r="E1497" t="s">
        <v>833</v>
      </c>
      <c r="F1497" t="s">
        <v>2655</v>
      </c>
      <c r="G1497">
        <v>83</v>
      </c>
      <c r="H1497">
        <v>1</v>
      </c>
    </row>
    <row r="1498" spans="1:9" ht="19.5" customHeight="1">
      <c r="A1498">
        <v>636</v>
      </c>
      <c r="B1498" t="s">
        <v>2440</v>
      </c>
      <c r="C1498" t="s">
        <v>394</v>
      </c>
      <c r="D1498" t="s">
        <v>10</v>
      </c>
      <c r="E1498" t="s">
        <v>833</v>
      </c>
      <c r="F1498" t="s">
        <v>2655</v>
      </c>
      <c r="G1498">
        <v>78</v>
      </c>
      <c r="H1498">
        <v>1</v>
      </c>
    </row>
    <row r="1499" spans="1:9" ht="19.5" customHeight="1">
      <c r="A1499">
        <v>637</v>
      </c>
      <c r="B1499" t="s">
        <v>2441</v>
      </c>
      <c r="C1499" t="s">
        <v>394</v>
      </c>
      <c r="D1499" t="s">
        <v>10</v>
      </c>
      <c r="E1499" t="s">
        <v>624</v>
      </c>
      <c r="F1499" t="s">
        <v>2655</v>
      </c>
      <c r="G1499">
        <v>83</v>
      </c>
      <c r="H1499">
        <v>1</v>
      </c>
    </row>
    <row r="1500" spans="1:9" ht="19.5" customHeight="1">
      <c r="A1500">
        <v>638</v>
      </c>
      <c r="B1500" t="s">
        <v>2442</v>
      </c>
      <c r="C1500" t="s">
        <v>394</v>
      </c>
      <c r="D1500" t="s">
        <v>10</v>
      </c>
      <c r="E1500" t="s">
        <v>624</v>
      </c>
      <c r="F1500" t="s">
        <v>2655</v>
      </c>
      <c r="G1500">
        <v>85</v>
      </c>
      <c r="H1500">
        <v>1</v>
      </c>
    </row>
    <row r="1501" spans="1:9" ht="19.5" customHeight="1">
      <c r="A1501">
        <v>639</v>
      </c>
      <c r="B1501" t="s">
        <v>1807</v>
      </c>
      <c r="C1501" t="s">
        <v>394</v>
      </c>
      <c r="D1501" t="s">
        <v>10</v>
      </c>
      <c r="E1501" t="s">
        <v>831</v>
      </c>
      <c r="F1501" t="s">
        <v>113</v>
      </c>
      <c r="G1501">
        <v>95</v>
      </c>
      <c r="H1501">
        <v>1</v>
      </c>
    </row>
    <row r="1502" spans="1:9" ht="19.5" customHeight="1">
      <c r="A1502">
        <v>640</v>
      </c>
      <c r="B1502" t="s">
        <v>2443</v>
      </c>
      <c r="C1502" t="s">
        <v>394</v>
      </c>
      <c r="D1502" t="s">
        <v>10</v>
      </c>
      <c r="E1502" t="s">
        <v>2444</v>
      </c>
      <c r="F1502" t="s">
        <v>2655</v>
      </c>
      <c r="G1502">
        <v>74</v>
      </c>
      <c r="H1502">
        <v>1</v>
      </c>
    </row>
    <row r="1503" spans="1:9" ht="19.5" customHeight="1">
      <c r="A1503">
        <v>641</v>
      </c>
      <c r="B1503" t="s">
        <v>2445</v>
      </c>
      <c r="C1503" t="s">
        <v>394</v>
      </c>
      <c r="D1503" t="s">
        <v>10</v>
      </c>
      <c r="E1503" t="s">
        <v>831</v>
      </c>
      <c r="F1503" t="s">
        <v>2655</v>
      </c>
      <c r="G1503">
        <v>82</v>
      </c>
      <c r="H1503">
        <v>1</v>
      </c>
    </row>
    <row r="1504" spans="1:9" ht="19.5" customHeight="1">
      <c r="A1504">
        <v>642</v>
      </c>
      <c r="B1504" t="s">
        <v>2446</v>
      </c>
      <c r="C1504" t="s">
        <v>394</v>
      </c>
      <c r="D1504" t="s">
        <v>10</v>
      </c>
      <c r="E1504" t="s">
        <v>638</v>
      </c>
      <c r="F1504" t="s">
        <v>2655</v>
      </c>
      <c r="G1504">
        <v>78</v>
      </c>
      <c r="H1504">
        <v>1</v>
      </c>
    </row>
    <row r="1505" spans="1:9" ht="19.5" customHeight="1">
      <c r="A1505">
        <v>643</v>
      </c>
      <c r="B1505" t="s">
        <v>2447</v>
      </c>
      <c r="C1505" t="s">
        <v>394</v>
      </c>
      <c r="D1505" t="s">
        <v>10</v>
      </c>
      <c r="E1505" t="s">
        <v>2448</v>
      </c>
      <c r="F1505" t="s">
        <v>2655</v>
      </c>
      <c r="G1505">
        <v>88</v>
      </c>
      <c r="H1505">
        <v>1</v>
      </c>
    </row>
    <row r="1506" spans="1:9" ht="19.5" customHeight="1">
      <c r="A1506">
        <v>644</v>
      </c>
      <c r="B1506" t="s">
        <v>1808</v>
      </c>
      <c r="C1506" t="s">
        <v>394</v>
      </c>
      <c r="D1506" t="s">
        <v>10</v>
      </c>
      <c r="E1506" t="s">
        <v>1809</v>
      </c>
      <c r="F1506" t="s">
        <v>193</v>
      </c>
      <c r="G1506">
        <v>93</v>
      </c>
      <c r="H1506">
        <v>1</v>
      </c>
    </row>
    <row r="1507" spans="1:9" ht="19.5" customHeight="1">
      <c r="A1507">
        <v>645</v>
      </c>
      <c r="B1507" t="s">
        <v>2449</v>
      </c>
      <c r="C1507" t="s">
        <v>394</v>
      </c>
      <c r="D1507" t="s">
        <v>10</v>
      </c>
      <c r="E1507" t="s">
        <v>811</v>
      </c>
      <c r="F1507" t="s">
        <v>2655</v>
      </c>
      <c r="G1507">
        <v>75</v>
      </c>
      <c r="H1507">
        <v>1</v>
      </c>
    </row>
    <row r="1508" spans="1:9" ht="19.5" customHeight="1">
      <c r="A1508">
        <v>646</v>
      </c>
      <c r="B1508" t="s">
        <v>2450</v>
      </c>
      <c r="C1508" t="s">
        <v>394</v>
      </c>
      <c r="D1508" t="s">
        <v>10</v>
      </c>
      <c r="E1508" t="s">
        <v>2451</v>
      </c>
      <c r="F1508" t="s">
        <v>2655</v>
      </c>
      <c r="G1508">
        <v>75</v>
      </c>
      <c r="H1508">
        <v>1</v>
      </c>
    </row>
    <row r="1509" spans="1:9" ht="19.5" customHeight="1">
      <c r="A1509">
        <v>647</v>
      </c>
      <c r="B1509" t="s">
        <v>2452</v>
      </c>
      <c r="C1509" t="s">
        <v>394</v>
      </c>
      <c r="D1509" t="s">
        <v>10</v>
      </c>
      <c r="E1509" t="s">
        <v>2453</v>
      </c>
      <c r="F1509" t="s">
        <v>2655</v>
      </c>
      <c r="G1509">
        <v>83</v>
      </c>
      <c r="H1509">
        <v>1</v>
      </c>
    </row>
    <row r="1510" spans="1:9" ht="19.5" customHeight="1">
      <c r="A1510">
        <v>648</v>
      </c>
      <c r="B1510" t="s">
        <v>2454</v>
      </c>
      <c r="C1510" t="s">
        <v>394</v>
      </c>
      <c r="D1510" t="s">
        <v>10</v>
      </c>
      <c r="E1510" t="s">
        <v>813</v>
      </c>
      <c r="F1510" t="s">
        <v>2655</v>
      </c>
      <c r="G1510">
        <v>76</v>
      </c>
      <c r="H1510">
        <v>1</v>
      </c>
    </row>
    <row r="1511" spans="1:9" ht="19.5" customHeight="1">
      <c r="A1511">
        <v>649</v>
      </c>
      <c r="B1511" t="s">
        <v>2455</v>
      </c>
      <c r="C1511" t="s">
        <v>394</v>
      </c>
      <c r="D1511" t="s">
        <v>10</v>
      </c>
      <c r="E1511" t="s">
        <v>813</v>
      </c>
      <c r="F1511" t="s">
        <v>2655</v>
      </c>
      <c r="G1511">
        <v>77</v>
      </c>
      <c r="H1511">
        <v>1</v>
      </c>
    </row>
    <row r="1512" spans="1:9" ht="19.5" customHeight="1">
      <c r="A1512">
        <v>650</v>
      </c>
      <c r="B1512" t="s">
        <v>2456</v>
      </c>
      <c r="C1512" t="s">
        <v>394</v>
      </c>
      <c r="D1512" t="s">
        <v>10</v>
      </c>
      <c r="E1512" t="s">
        <v>2457</v>
      </c>
      <c r="F1512" t="s">
        <v>2655</v>
      </c>
      <c r="G1512">
        <v>89</v>
      </c>
      <c r="H1512">
        <v>1</v>
      </c>
    </row>
    <row r="1513" spans="1:9" ht="19.5" customHeight="1">
      <c r="A1513">
        <v>651</v>
      </c>
      <c r="B1513" t="s">
        <v>1810</v>
      </c>
      <c r="C1513" t="s">
        <v>394</v>
      </c>
      <c r="D1513" t="s">
        <v>10</v>
      </c>
      <c r="E1513" t="s">
        <v>1811</v>
      </c>
      <c r="F1513" t="s">
        <v>193</v>
      </c>
      <c r="G1513">
        <v>92</v>
      </c>
      <c r="H1513">
        <v>1</v>
      </c>
    </row>
    <row r="1514" spans="1:9" ht="19.5" customHeight="1">
      <c r="A1514">
        <v>652</v>
      </c>
      <c r="B1514" t="s">
        <v>2458</v>
      </c>
      <c r="C1514" t="s">
        <v>394</v>
      </c>
      <c r="D1514" t="s">
        <v>10</v>
      </c>
      <c r="E1514" t="s">
        <v>660</v>
      </c>
      <c r="F1514" t="s">
        <v>2655</v>
      </c>
      <c r="G1514">
        <v>80</v>
      </c>
      <c r="H1514">
        <v>1</v>
      </c>
    </row>
    <row r="1515" spans="1:9" ht="19.5" customHeight="1">
      <c r="A1515">
        <v>653</v>
      </c>
      <c r="B1515" t="s">
        <v>2459</v>
      </c>
      <c r="C1515" t="s">
        <v>394</v>
      </c>
      <c r="D1515" t="s">
        <v>10</v>
      </c>
      <c r="E1515" t="s">
        <v>660</v>
      </c>
      <c r="F1515" t="s">
        <v>2655</v>
      </c>
      <c r="G1515">
        <v>79</v>
      </c>
      <c r="H1515">
        <v>1</v>
      </c>
    </row>
    <row r="1516" spans="1:9" ht="19.5" customHeight="1">
      <c r="A1516">
        <v>654</v>
      </c>
      <c r="B1516" t="s">
        <v>2460</v>
      </c>
      <c r="C1516" t="s">
        <v>394</v>
      </c>
      <c r="D1516" t="s">
        <v>10</v>
      </c>
      <c r="E1516" t="s">
        <v>827</v>
      </c>
      <c r="F1516" t="s">
        <v>2655</v>
      </c>
      <c r="G1516">
        <v>78</v>
      </c>
      <c r="H1516">
        <v>1</v>
      </c>
    </row>
    <row r="1517" spans="1:9" ht="19.5" customHeight="1">
      <c r="A1517">
        <v>655</v>
      </c>
      <c r="B1517" t="s">
        <v>1812</v>
      </c>
      <c r="C1517" t="s">
        <v>394</v>
      </c>
      <c r="D1517" t="s">
        <v>10</v>
      </c>
      <c r="E1517" t="s">
        <v>827</v>
      </c>
      <c r="F1517" t="s">
        <v>2655</v>
      </c>
      <c r="G1517">
        <v>96</v>
      </c>
      <c r="H1517">
        <v>1</v>
      </c>
    </row>
    <row r="1518" spans="1:9" ht="19.5" customHeight="1">
      <c r="A1518">
        <v>656</v>
      </c>
      <c r="B1518" t="s">
        <v>2461</v>
      </c>
      <c r="C1518" t="s">
        <v>394</v>
      </c>
      <c r="D1518" t="s">
        <v>10</v>
      </c>
      <c r="E1518" t="s">
        <v>822</v>
      </c>
      <c r="F1518" t="s">
        <v>2655</v>
      </c>
      <c r="G1518">
        <v>81</v>
      </c>
      <c r="H1518">
        <v>1</v>
      </c>
    </row>
    <row r="1519" spans="1:9" ht="19.5" customHeight="1">
      <c r="A1519">
        <v>657</v>
      </c>
      <c r="B1519" t="s">
        <v>2462</v>
      </c>
      <c r="C1519" t="s">
        <v>394</v>
      </c>
      <c r="D1519" t="s">
        <v>10</v>
      </c>
      <c r="E1519" t="s">
        <v>817</v>
      </c>
      <c r="F1519" t="s">
        <v>176</v>
      </c>
      <c r="G1519">
        <v>76</v>
      </c>
      <c r="H1519">
        <v>1</v>
      </c>
    </row>
    <row r="1520" spans="1:9" ht="19.5" customHeight="1">
      <c r="A1520">
        <v>658</v>
      </c>
      <c r="B1520" t="s">
        <v>2463</v>
      </c>
      <c r="C1520" t="s">
        <v>394</v>
      </c>
      <c r="D1520" t="s">
        <v>10</v>
      </c>
      <c r="E1520" t="s">
        <v>710</v>
      </c>
      <c r="F1520" t="s">
        <v>176</v>
      </c>
      <c r="G1520">
        <v>81</v>
      </c>
      <c r="H1520">
        <v>1</v>
      </c>
    </row>
    <row r="1521" spans="1:9" ht="19.5" customHeight="1">
      <c r="A1521">
        <v>659</v>
      </c>
      <c r="B1521" t="s">
        <v>2464</v>
      </c>
      <c r="C1521" t="s">
        <v>394</v>
      </c>
      <c r="D1521" t="s">
        <v>10</v>
      </c>
      <c r="E1521" t="s">
        <v>640</v>
      </c>
      <c r="F1521" t="s">
        <v>176</v>
      </c>
      <c r="G1521">
        <v>83</v>
      </c>
      <c r="H1521">
        <v>1</v>
      </c>
    </row>
    <row r="1522" spans="1:9" ht="19.5" customHeight="1">
      <c r="A1522">
        <v>660</v>
      </c>
      <c r="B1522" t="s">
        <v>2465</v>
      </c>
      <c r="C1522" t="s">
        <v>394</v>
      </c>
      <c r="D1522" t="s">
        <v>10</v>
      </c>
      <c r="E1522" t="s">
        <v>183</v>
      </c>
      <c r="F1522" t="s">
        <v>176</v>
      </c>
      <c r="G1522">
        <v>75</v>
      </c>
      <c r="H1522">
        <v>1</v>
      </c>
    </row>
    <row r="1523" spans="1:9" ht="19.5" customHeight="1">
      <c r="A1523">
        <v>661</v>
      </c>
      <c r="B1523" t="s">
        <v>2466</v>
      </c>
      <c r="C1523" t="s">
        <v>394</v>
      </c>
      <c r="D1523" t="s">
        <v>10</v>
      </c>
      <c r="E1523" t="s">
        <v>2467</v>
      </c>
      <c r="F1523" t="s">
        <v>176</v>
      </c>
      <c r="G1523">
        <v>74</v>
      </c>
      <c r="H1523">
        <v>1</v>
      </c>
    </row>
    <row r="1524" spans="1:9" ht="19.5" customHeight="1">
      <c r="A1524">
        <v>662</v>
      </c>
      <c r="B1524" t="s">
        <v>1813</v>
      </c>
      <c r="C1524" t="s">
        <v>394</v>
      </c>
      <c r="D1524" t="s">
        <v>10</v>
      </c>
      <c r="E1524" t="s">
        <v>662</v>
      </c>
      <c r="F1524" t="s">
        <v>176</v>
      </c>
      <c r="G1524">
        <v>90</v>
      </c>
      <c r="H1524">
        <v>1</v>
      </c>
    </row>
    <row r="1525" spans="1:9" ht="19.5" customHeight="1">
      <c r="A1525">
        <v>663</v>
      </c>
      <c r="B1525" t="s">
        <v>2468</v>
      </c>
      <c r="C1525" t="s">
        <v>394</v>
      </c>
      <c r="D1525" t="s">
        <v>10</v>
      </c>
      <c r="E1525" t="s">
        <v>662</v>
      </c>
      <c r="F1525" t="s">
        <v>176</v>
      </c>
      <c r="G1525">
        <v>73</v>
      </c>
      <c r="H1525">
        <v>1</v>
      </c>
    </row>
    <row r="1526" spans="1:9" ht="19.5" customHeight="1">
      <c r="A1526">
        <v>664</v>
      </c>
      <c r="B1526" t="s">
        <v>2469</v>
      </c>
      <c r="C1526" t="s">
        <v>394</v>
      </c>
      <c r="D1526" t="s">
        <v>10</v>
      </c>
      <c r="E1526" t="s">
        <v>2470</v>
      </c>
      <c r="F1526" t="s">
        <v>176</v>
      </c>
      <c r="G1526">
        <v>83</v>
      </c>
      <c r="H1526">
        <v>1</v>
      </c>
    </row>
    <row r="1527" spans="1:9" ht="19.5" customHeight="1">
      <c r="A1527">
        <v>665</v>
      </c>
      <c r="B1527" t="s">
        <v>2471</v>
      </c>
      <c r="C1527" t="s">
        <v>394</v>
      </c>
      <c r="D1527" t="s">
        <v>10</v>
      </c>
      <c r="E1527" t="s">
        <v>2472</v>
      </c>
      <c r="F1527" t="s">
        <v>176</v>
      </c>
      <c r="G1527">
        <v>67</v>
      </c>
      <c r="H1527">
        <v>1</v>
      </c>
    </row>
    <row r="1528" spans="1:9" ht="19.5" customHeight="1">
      <c r="A1528">
        <v>666</v>
      </c>
      <c r="B1528" t="s">
        <v>2473</v>
      </c>
      <c r="C1528" t="s">
        <v>394</v>
      </c>
      <c r="D1528" t="s">
        <v>12</v>
      </c>
      <c r="E1528" t="s">
        <v>923</v>
      </c>
      <c r="F1528" t="s">
        <v>176</v>
      </c>
      <c r="G1528">
        <v>72</v>
      </c>
      <c r="H1528">
        <v>1</v>
      </c>
    </row>
    <row r="1529" spans="1:9" ht="19.5" customHeight="1">
      <c r="A1529">
        <v>667</v>
      </c>
      <c r="B1529" t="s">
        <v>2474</v>
      </c>
      <c r="C1529" t="s">
        <v>394</v>
      </c>
      <c r="D1529" t="s">
        <v>12</v>
      </c>
      <c r="E1529" t="s">
        <v>923</v>
      </c>
      <c r="F1529" t="s">
        <v>176</v>
      </c>
      <c r="G1529">
        <v>74</v>
      </c>
      <c r="H1529">
        <v>1</v>
      </c>
    </row>
    <row r="1530" spans="1:9" ht="19.5" customHeight="1">
      <c r="A1530">
        <v>668</v>
      </c>
      <c r="B1530" t="s">
        <v>2475</v>
      </c>
      <c r="C1530" t="s">
        <v>394</v>
      </c>
      <c r="D1530" t="s">
        <v>12</v>
      </c>
      <c r="E1530" t="s">
        <v>923</v>
      </c>
      <c r="F1530" t="s">
        <v>176</v>
      </c>
      <c r="G1530">
        <v>76</v>
      </c>
      <c r="H1530">
        <v>1</v>
      </c>
    </row>
    <row r="1531" spans="1:9" ht="19.5" customHeight="1">
      <c r="A1531">
        <v>669</v>
      </c>
      <c r="B1531" t="s">
        <v>2476</v>
      </c>
      <c r="C1531" t="s">
        <v>394</v>
      </c>
      <c r="D1531" t="s">
        <v>12</v>
      </c>
      <c r="E1531" t="s">
        <v>942</v>
      </c>
      <c r="F1531" t="s">
        <v>176</v>
      </c>
      <c r="G1531">
        <v>72</v>
      </c>
      <c r="H1531">
        <v>1</v>
      </c>
    </row>
    <row r="1532" spans="1:9" ht="19.5" customHeight="1">
      <c r="A1532">
        <v>670</v>
      </c>
      <c r="B1532" t="s">
        <v>2477</v>
      </c>
      <c r="C1532" t="s">
        <v>394</v>
      </c>
      <c r="D1532" t="s">
        <v>12</v>
      </c>
      <c r="E1532" t="s">
        <v>942</v>
      </c>
      <c r="F1532" t="s">
        <v>176</v>
      </c>
      <c r="G1532">
        <v>87</v>
      </c>
      <c r="H1532">
        <v>1</v>
      </c>
    </row>
    <row r="1533" spans="1:9" ht="19.5" customHeight="1">
      <c r="A1533">
        <v>671</v>
      </c>
      <c r="B1533" t="s">
        <v>2478</v>
      </c>
      <c r="C1533" t="s">
        <v>394</v>
      </c>
      <c r="D1533" t="s">
        <v>12</v>
      </c>
      <c r="E1533" t="s">
        <v>942</v>
      </c>
      <c r="F1533" t="s">
        <v>176</v>
      </c>
      <c r="G1533">
        <v>80</v>
      </c>
      <c r="H1533">
        <v>1</v>
      </c>
    </row>
    <row r="1534" spans="1:9" ht="19.5" customHeight="1">
      <c r="A1534">
        <v>672</v>
      </c>
      <c r="B1534" t="s">
        <v>2479</v>
      </c>
      <c r="C1534" t="s">
        <v>394</v>
      </c>
      <c r="D1534" t="s">
        <v>12</v>
      </c>
      <c r="E1534" t="s">
        <v>942</v>
      </c>
      <c r="F1534" t="s">
        <v>176</v>
      </c>
      <c r="G1534">
        <v>83</v>
      </c>
      <c r="H1534">
        <v>1</v>
      </c>
    </row>
    <row r="1535" spans="1:9" ht="19.5" customHeight="1">
      <c r="A1535">
        <v>673</v>
      </c>
      <c r="B1535" t="s">
        <v>2480</v>
      </c>
      <c r="C1535" t="s">
        <v>394</v>
      </c>
      <c r="D1535" t="s">
        <v>12</v>
      </c>
      <c r="E1535" t="s">
        <v>942</v>
      </c>
      <c r="F1535" t="s">
        <v>176</v>
      </c>
      <c r="G1535">
        <v>81</v>
      </c>
      <c r="H1535">
        <v>1</v>
      </c>
    </row>
    <row r="1536" spans="1:9" ht="19.5" customHeight="1">
      <c r="A1536">
        <v>674</v>
      </c>
      <c r="B1536" t="s">
        <v>2481</v>
      </c>
      <c r="C1536" t="s">
        <v>394</v>
      </c>
      <c r="D1536" t="s">
        <v>12</v>
      </c>
      <c r="E1536" t="s">
        <v>942</v>
      </c>
      <c r="F1536" t="s">
        <v>176</v>
      </c>
      <c r="G1536">
        <v>82</v>
      </c>
      <c r="H1536">
        <v>1</v>
      </c>
    </row>
    <row r="1537" spans="1:9" ht="19.5" customHeight="1">
      <c r="A1537">
        <v>675</v>
      </c>
      <c r="B1537" t="s">
        <v>2482</v>
      </c>
      <c r="C1537" t="s">
        <v>394</v>
      </c>
      <c r="D1537" t="s">
        <v>1159</v>
      </c>
      <c r="H1537">
        <v>1</v>
      </c>
    </row>
    <row r="1538" spans="1:9" ht="19.5" customHeight="1">
      <c r="A1538">
        <v>676</v>
      </c>
      <c r="B1538" t="s">
        <v>2483</v>
      </c>
      <c r="C1538" t="s">
        <v>394</v>
      </c>
      <c r="D1538" t="s">
        <v>12</v>
      </c>
      <c r="E1538" t="s">
        <v>925</v>
      </c>
      <c r="F1538" t="s">
        <v>176</v>
      </c>
      <c r="G1538">
        <v>69</v>
      </c>
      <c r="H1538">
        <v>1</v>
      </c>
    </row>
    <row r="1539" spans="1:9" ht="19.5" customHeight="1">
      <c r="A1539">
        <v>677</v>
      </c>
      <c r="B1539" t="s">
        <v>2484</v>
      </c>
      <c r="C1539" t="s">
        <v>394</v>
      </c>
      <c r="D1539" t="s">
        <v>12</v>
      </c>
      <c r="E1539" t="s">
        <v>925</v>
      </c>
      <c r="F1539" t="s">
        <v>176</v>
      </c>
      <c r="G1539">
        <v>73</v>
      </c>
      <c r="H1539">
        <v>1</v>
      </c>
    </row>
    <row r="1540" spans="1:9" ht="19.5" customHeight="1">
      <c r="A1540">
        <v>678</v>
      </c>
      <c r="B1540" t="s">
        <v>2485</v>
      </c>
      <c r="C1540" t="s">
        <v>394</v>
      </c>
      <c r="D1540" t="s">
        <v>12</v>
      </c>
      <c r="E1540" t="s">
        <v>944</v>
      </c>
      <c r="F1540" t="s">
        <v>176</v>
      </c>
      <c r="G1540">
        <v>72</v>
      </c>
      <c r="H1540">
        <v>1</v>
      </c>
    </row>
    <row r="1541" spans="1:9" ht="19.5" customHeight="1">
      <c r="A1541">
        <v>679</v>
      </c>
      <c r="B1541" t="s">
        <v>2486</v>
      </c>
      <c r="C1541" t="s">
        <v>394</v>
      </c>
      <c r="D1541" t="s">
        <v>12</v>
      </c>
      <c r="E1541" t="s">
        <v>944</v>
      </c>
      <c r="F1541" t="s">
        <v>176</v>
      </c>
      <c r="G1541">
        <v>71</v>
      </c>
      <c r="H1541">
        <v>1</v>
      </c>
    </row>
    <row r="1542" spans="1:9" ht="19.5" customHeight="1">
      <c r="A1542">
        <v>680</v>
      </c>
      <c r="B1542" t="s">
        <v>2487</v>
      </c>
      <c r="C1542" t="s">
        <v>394</v>
      </c>
      <c r="D1542" t="s">
        <v>12</v>
      </c>
      <c r="E1542" t="s">
        <v>944</v>
      </c>
      <c r="F1542" t="s">
        <v>176</v>
      </c>
      <c r="G1542">
        <v>69</v>
      </c>
      <c r="H1542">
        <v>1</v>
      </c>
    </row>
    <row r="1543" spans="1:9" ht="19.5" customHeight="1">
      <c r="A1543">
        <v>681</v>
      </c>
      <c r="B1543" t="s">
        <v>2488</v>
      </c>
      <c r="C1543" t="s">
        <v>394</v>
      </c>
      <c r="D1543" t="s">
        <v>12</v>
      </c>
      <c r="E1543" t="s">
        <v>944</v>
      </c>
      <c r="F1543" t="s">
        <v>176</v>
      </c>
      <c r="G1543">
        <v>68</v>
      </c>
      <c r="H1543">
        <v>1</v>
      </c>
    </row>
    <row r="1544" spans="1:9" ht="19.5" customHeight="1">
      <c r="A1544">
        <v>682</v>
      </c>
      <c r="B1544" t="s">
        <v>1899</v>
      </c>
      <c r="C1544" t="s">
        <v>394</v>
      </c>
      <c r="D1544" t="s">
        <v>12</v>
      </c>
      <c r="E1544" t="s">
        <v>927</v>
      </c>
      <c r="F1544" t="s">
        <v>176</v>
      </c>
      <c r="G1544">
        <v>91</v>
      </c>
      <c r="H1544">
        <v>1</v>
      </c>
    </row>
    <row r="1545" spans="1:9" ht="19.5" customHeight="1">
      <c r="A1545">
        <v>683</v>
      </c>
      <c r="B1545" t="s">
        <v>2489</v>
      </c>
      <c r="C1545" t="s">
        <v>394</v>
      </c>
      <c r="D1545" t="s">
        <v>12</v>
      </c>
      <c r="E1545" t="s">
        <v>927</v>
      </c>
      <c r="F1545" t="s">
        <v>176</v>
      </c>
      <c r="G1545">
        <v>68</v>
      </c>
      <c r="H1545">
        <v>1</v>
      </c>
    </row>
    <row r="1546" spans="1:9" ht="19.5" customHeight="1">
      <c r="A1546">
        <v>684</v>
      </c>
      <c r="B1546" t="s">
        <v>2490</v>
      </c>
      <c r="C1546" t="s">
        <v>394</v>
      </c>
      <c r="D1546" t="s">
        <v>12</v>
      </c>
      <c r="E1546" t="s">
        <v>927</v>
      </c>
      <c r="F1546" t="s">
        <v>176</v>
      </c>
      <c r="G1546">
        <v>86</v>
      </c>
      <c r="H1546">
        <v>1</v>
      </c>
    </row>
    <row r="1547" spans="1:9" ht="19.5" customHeight="1">
      <c r="A1547">
        <v>685</v>
      </c>
      <c r="B1547" t="s">
        <v>2491</v>
      </c>
      <c r="C1547" t="s">
        <v>394</v>
      </c>
      <c r="D1547" t="s">
        <v>12</v>
      </c>
      <c r="E1547" t="s">
        <v>927</v>
      </c>
      <c r="F1547" t="s">
        <v>176</v>
      </c>
      <c r="G1547">
        <v>88</v>
      </c>
      <c r="H1547">
        <v>1</v>
      </c>
    </row>
    <row r="1548" spans="1:9" ht="19.5" customHeight="1">
      <c r="A1548">
        <v>686</v>
      </c>
      <c r="B1548" t="s">
        <v>1900</v>
      </c>
      <c r="C1548" t="s">
        <v>394</v>
      </c>
      <c r="D1548" t="s">
        <v>12</v>
      </c>
      <c r="E1548" t="s">
        <v>1901</v>
      </c>
      <c r="F1548" t="s">
        <v>176</v>
      </c>
      <c r="G1548">
        <v>92</v>
      </c>
      <c r="H1548">
        <v>1</v>
      </c>
    </row>
    <row r="1549" spans="1:9" ht="19.5" customHeight="1">
      <c r="A1549">
        <v>687</v>
      </c>
      <c r="B1549" t="s">
        <v>2492</v>
      </c>
      <c r="C1549" t="s">
        <v>394</v>
      </c>
      <c r="D1549" t="s">
        <v>12</v>
      </c>
      <c r="E1549" t="s">
        <v>2493</v>
      </c>
      <c r="F1549" t="s">
        <v>176</v>
      </c>
      <c r="G1549">
        <v>82</v>
      </c>
      <c r="H1549">
        <v>1</v>
      </c>
    </row>
    <row r="1550" spans="1:9" ht="19.5" customHeight="1">
      <c r="A1550">
        <v>688</v>
      </c>
      <c r="B1550" t="s">
        <v>2494</v>
      </c>
      <c r="C1550" t="s">
        <v>394</v>
      </c>
      <c r="D1550" t="s">
        <v>12</v>
      </c>
      <c r="E1550" t="s">
        <v>929</v>
      </c>
      <c r="F1550" t="s">
        <v>176</v>
      </c>
      <c r="G1550">
        <v>80</v>
      </c>
      <c r="H1550">
        <v>1</v>
      </c>
    </row>
    <row r="1551" spans="1:9" ht="19.5" customHeight="1">
      <c r="A1551">
        <v>689</v>
      </c>
      <c r="B1551" t="s">
        <v>2495</v>
      </c>
      <c r="C1551" t="s">
        <v>394</v>
      </c>
      <c r="D1551" t="s">
        <v>12</v>
      </c>
      <c r="E1551" t="s">
        <v>929</v>
      </c>
      <c r="F1551" t="s">
        <v>2654</v>
      </c>
      <c r="G1551">
        <v>77</v>
      </c>
      <c r="H1551">
        <v>1</v>
      </c>
    </row>
    <row r="1552" spans="1:9" ht="19.5" customHeight="1">
      <c r="A1552">
        <v>690</v>
      </c>
      <c r="B1552" t="s">
        <v>2496</v>
      </c>
      <c r="C1552" t="s">
        <v>394</v>
      </c>
      <c r="D1552" t="s">
        <v>12</v>
      </c>
      <c r="E1552" t="s">
        <v>929</v>
      </c>
      <c r="F1552" t="s">
        <v>2654</v>
      </c>
      <c r="G1552">
        <v>89</v>
      </c>
      <c r="H1552">
        <v>1</v>
      </c>
    </row>
    <row r="1553" spans="1:9" ht="19.5" customHeight="1">
      <c r="A1553">
        <v>691</v>
      </c>
      <c r="B1553" t="s">
        <v>2497</v>
      </c>
      <c r="C1553" t="s">
        <v>394</v>
      </c>
      <c r="D1553" t="s">
        <v>12</v>
      </c>
      <c r="E1553" t="s">
        <v>929</v>
      </c>
      <c r="F1553" t="s">
        <v>2654</v>
      </c>
      <c r="G1553">
        <v>77</v>
      </c>
      <c r="H1553">
        <v>1</v>
      </c>
    </row>
    <row r="1554" spans="1:9" ht="19.5" customHeight="1">
      <c r="A1554">
        <v>692</v>
      </c>
      <c r="B1554" t="s">
        <v>2498</v>
      </c>
      <c r="C1554" t="s">
        <v>394</v>
      </c>
      <c r="D1554" t="s">
        <v>12</v>
      </c>
      <c r="E1554" t="s">
        <v>929</v>
      </c>
      <c r="F1554" t="s">
        <v>2654</v>
      </c>
      <c r="G1554">
        <v>73</v>
      </c>
      <c r="H1554">
        <v>1</v>
      </c>
    </row>
    <row r="1555" spans="1:9" ht="19.5" customHeight="1">
      <c r="A1555">
        <v>693</v>
      </c>
      <c r="B1555" t="s">
        <v>2499</v>
      </c>
      <c r="C1555" t="s">
        <v>394</v>
      </c>
      <c r="D1555" t="s">
        <v>12</v>
      </c>
      <c r="E1555" t="s">
        <v>929</v>
      </c>
      <c r="F1555" t="s">
        <v>2654</v>
      </c>
      <c r="G1555">
        <v>70</v>
      </c>
      <c r="H1555">
        <v>1</v>
      </c>
    </row>
    <row r="1556" spans="1:9" ht="19.5" customHeight="1">
      <c r="A1556">
        <v>694</v>
      </c>
      <c r="B1556" t="s">
        <v>2500</v>
      </c>
      <c r="C1556" t="s">
        <v>394</v>
      </c>
      <c r="D1556" t="s">
        <v>12</v>
      </c>
      <c r="E1556" t="s">
        <v>931</v>
      </c>
      <c r="F1556" t="s">
        <v>2654</v>
      </c>
      <c r="G1556">
        <v>78</v>
      </c>
      <c r="H1556">
        <v>1</v>
      </c>
    </row>
    <row r="1557" spans="1:9" ht="19.5" customHeight="1">
      <c r="A1557">
        <v>695</v>
      </c>
      <c r="B1557" t="s">
        <v>2501</v>
      </c>
      <c r="C1557" t="s">
        <v>394</v>
      </c>
      <c r="D1557" t="s">
        <v>12</v>
      </c>
      <c r="E1557" t="s">
        <v>931</v>
      </c>
      <c r="F1557" t="s">
        <v>2654</v>
      </c>
      <c r="G1557">
        <v>80</v>
      </c>
      <c r="H1557">
        <v>1</v>
      </c>
    </row>
    <row r="1558" spans="1:9" ht="19.5" customHeight="1">
      <c r="A1558">
        <v>696</v>
      </c>
      <c r="B1558" t="s">
        <v>2502</v>
      </c>
      <c r="C1558" t="s">
        <v>394</v>
      </c>
      <c r="D1558" t="s">
        <v>12</v>
      </c>
      <c r="E1558" t="s">
        <v>931</v>
      </c>
      <c r="F1558" t="s">
        <v>2654</v>
      </c>
      <c r="G1558">
        <v>76</v>
      </c>
      <c r="H1558">
        <v>1</v>
      </c>
    </row>
    <row r="1559" spans="1:9" ht="19.5" customHeight="1">
      <c r="A1559">
        <v>697</v>
      </c>
      <c r="B1559" t="s">
        <v>2503</v>
      </c>
      <c r="C1559" t="s">
        <v>394</v>
      </c>
      <c r="D1559" t="s">
        <v>12</v>
      </c>
      <c r="E1559" t="s">
        <v>931</v>
      </c>
      <c r="F1559" t="s">
        <v>2654</v>
      </c>
      <c r="G1559">
        <v>86</v>
      </c>
      <c r="H1559">
        <v>1</v>
      </c>
    </row>
    <row r="1560" spans="1:9" ht="19.5" customHeight="1">
      <c r="A1560">
        <v>698</v>
      </c>
      <c r="B1560" t="s">
        <v>2504</v>
      </c>
      <c r="C1560" t="s">
        <v>394</v>
      </c>
      <c r="D1560" t="s">
        <v>12</v>
      </c>
      <c r="E1560" t="s">
        <v>931</v>
      </c>
      <c r="F1560" t="s">
        <v>2654</v>
      </c>
      <c r="G1560">
        <v>76</v>
      </c>
      <c r="H1560">
        <v>1</v>
      </c>
    </row>
    <row r="1561" spans="1:9" ht="19.5" customHeight="1">
      <c r="A1561">
        <v>699</v>
      </c>
      <c r="B1561" t="s">
        <v>2505</v>
      </c>
      <c r="C1561" t="s">
        <v>394</v>
      </c>
      <c r="D1561" t="s">
        <v>12</v>
      </c>
      <c r="E1561" t="s">
        <v>931</v>
      </c>
      <c r="F1561" t="s">
        <v>2654</v>
      </c>
      <c r="G1561">
        <v>75</v>
      </c>
      <c r="H1561">
        <v>1</v>
      </c>
    </row>
    <row r="1562" spans="1:9" ht="19.5" customHeight="1">
      <c r="A1562">
        <v>700</v>
      </c>
      <c r="B1562" t="s">
        <v>2506</v>
      </c>
      <c r="C1562" t="s">
        <v>394</v>
      </c>
      <c r="D1562" t="s">
        <v>12</v>
      </c>
      <c r="E1562" t="s">
        <v>932</v>
      </c>
      <c r="F1562" t="s">
        <v>2654</v>
      </c>
      <c r="G1562">
        <v>78</v>
      </c>
      <c r="H1562">
        <v>1</v>
      </c>
    </row>
    <row r="1563" spans="1:9" ht="19.5" customHeight="1">
      <c r="A1563">
        <v>701</v>
      </c>
      <c r="B1563" t="s">
        <v>2507</v>
      </c>
      <c r="C1563" t="s">
        <v>394</v>
      </c>
      <c r="D1563" t="s">
        <v>12</v>
      </c>
      <c r="E1563" t="s">
        <v>932</v>
      </c>
      <c r="F1563" t="s">
        <v>2654</v>
      </c>
      <c r="G1563">
        <v>78</v>
      </c>
      <c r="H1563">
        <v>1</v>
      </c>
    </row>
    <row r="1564" spans="1:9" ht="19.5" customHeight="1">
      <c r="A1564">
        <v>702</v>
      </c>
      <c r="B1564" t="s">
        <v>2508</v>
      </c>
      <c r="C1564" t="s">
        <v>394</v>
      </c>
      <c r="D1564" t="s">
        <v>12</v>
      </c>
      <c r="E1564" t="s">
        <v>932</v>
      </c>
      <c r="F1564" t="s">
        <v>2654</v>
      </c>
      <c r="G1564">
        <v>75</v>
      </c>
      <c r="H1564">
        <v>1</v>
      </c>
    </row>
    <row r="1565" spans="1:9" ht="19.5" customHeight="1">
      <c r="A1565">
        <v>703</v>
      </c>
      <c r="B1565" t="s">
        <v>2509</v>
      </c>
      <c r="C1565" t="s">
        <v>394</v>
      </c>
      <c r="D1565" t="s">
        <v>12</v>
      </c>
      <c r="E1565" t="s">
        <v>932</v>
      </c>
      <c r="F1565" t="s">
        <v>2654</v>
      </c>
      <c r="G1565">
        <v>76</v>
      </c>
      <c r="H1565">
        <v>1</v>
      </c>
    </row>
    <row r="1566" spans="1:9" ht="19.5" customHeight="1">
      <c r="A1566">
        <v>704</v>
      </c>
      <c r="B1566" t="s">
        <v>2510</v>
      </c>
      <c r="C1566" t="s">
        <v>394</v>
      </c>
      <c r="D1566" t="s">
        <v>12</v>
      </c>
      <c r="E1566" t="s">
        <v>934</v>
      </c>
      <c r="F1566" t="s">
        <v>2654</v>
      </c>
      <c r="G1566">
        <v>74</v>
      </c>
      <c r="H1566">
        <v>1</v>
      </c>
    </row>
    <row r="1567" spans="1:9" ht="19.5" customHeight="1">
      <c r="A1567">
        <v>705</v>
      </c>
      <c r="B1567" t="s">
        <v>2511</v>
      </c>
      <c r="C1567" t="s">
        <v>394</v>
      </c>
      <c r="D1567" t="s">
        <v>12</v>
      </c>
      <c r="E1567" t="s">
        <v>934</v>
      </c>
      <c r="F1567" t="s">
        <v>2654</v>
      </c>
      <c r="G1567">
        <v>73</v>
      </c>
      <c r="H1567">
        <v>1</v>
      </c>
    </row>
    <row r="1568" spans="1:9" ht="19.5" customHeight="1">
      <c r="A1568">
        <v>706</v>
      </c>
      <c r="B1568" t="s">
        <v>2512</v>
      </c>
      <c r="C1568" t="s">
        <v>394</v>
      </c>
      <c r="D1568" t="s">
        <v>12</v>
      </c>
      <c r="E1568" t="s">
        <v>934</v>
      </c>
      <c r="F1568" t="s">
        <v>2654</v>
      </c>
      <c r="G1568">
        <v>80</v>
      </c>
      <c r="H1568">
        <v>1</v>
      </c>
    </row>
    <row r="1569" spans="1:9" ht="19.5" customHeight="1">
      <c r="A1569">
        <v>707</v>
      </c>
      <c r="B1569" t="s">
        <v>2513</v>
      </c>
      <c r="C1569" t="s">
        <v>394</v>
      </c>
      <c r="D1569" t="s">
        <v>12</v>
      </c>
      <c r="E1569" t="s">
        <v>934</v>
      </c>
      <c r="F1569" t="s">
        <v>2654</v>
      </c>
      <c r="G1569">
        <v>81</v>
      </c>
      <c r="H1569">
        <v>1</v>
      </c>
    </row>
    <row r="1570" spans="1:9" ht="19.5" customHeight="1">
      <c r="A1570">
        <v>708</v>
      </c>
      <c r="B1570" t="s">
        <v>2514</v>
      </c>
      <c r="C1570" t="s">
        <v>394</v>
      </c>
      <c r="D1570" t="s">
        <v>12</v>
      </c>
      <c r="E1570" t="s">
        <v>934</v>
      </c>
      <c r="F1570" t="s">
        <v>2654</v>
      </c>
      <c r="G1570">
        <v>77</v>
      </c>
      <c r="H1570">
        <v>1</v>
      </c>
    </row>
    <row r="1571" spans="1:9" ht="19.5" customHeight="1">
      <c r="A1571">
        <v>709</v>
      </c>
      <c r="B1571" t="s">
        <v>2515</v>
      </c>
      <c r="C1571" t="s">
        <v>394</v>
      </c>
      <c r="D1571" t="s">
        <v>12</v>
      </c>
      <c r="E1571" t="s">
        <v>934</v>
      </c>
      <c r="F1571" t="s">
        <v>2654</v>
      </c>
      <c r="G1571">
        <v>71</v>
      </c>
      <c r="H1571">
        <v>1</v>
      </c>
    </row>
    <row r="1572" spans="1:9" ht="19.5" customHeight="1">
      <c r="A1572">
        <v>710</v>
      </c>
      <c r="B1572" t="s">
        <v>2516</v>
      </c>
      <c r="C1572" t="s">
        <v>394</v>
      </c>
      <c r="D1572" t="s">
        <v>12</v>
      </c>
      <c r="E1572" t="s">
        <v>936</v>
      </c>
      <c r="F1572" t="s">
        <v>2654</v>
      </c>
      <c r="G1572">
        <v>83</v>
      </c>
      <c r="H1572">
        <v>1</v>
      </c>
    </row>
    <row r="1573" spans="1:9" ht="19.5" customHeight="1">
      <c r="A1573">
        <v>711</v>
      </c>
      <c r="B1573" t="s">
        <v>2517</v>
      </c>
      <c r="C1573" t="s">
        <v>394</v>
      </c>
      <c r="D1573" t="s">
        <v>12</v>
      </c>
      <c r="E1573" t="s">
        <v>936</v>
      </c>
      <c r="F1573" t="s">
        <v>2654</v>
      </c>
      <c r="G1573">
        <v>77</v>
      </c>
      <c r="H1573">
        <v>1</v>
      </c>
    </row>
    <row r="1574" spans="1:9" ht="19.5" customHeight="1">
      <c r="A1574">
        <v>712</v>
      </c>
      <c r="B1574" t="s">
        <v>2518</v>
      </c>
      <c r="C1574" t="s">
        <v>394</v>
      </c>
      <c r="D1574" t="s">
        <v>12</v>
      </c>
      <c r="E1574" t="s">
        <v>936</v>
      </c>
      <c r="F1574" t="s">
        <v>2654</v>
      </c>
      <c r="G1574">
        <v>78</v>
      </c>
      <c r="H1574">
        <v>1</v>
      </c>
    </row>
    <row r="1575" spans="1:9" ht="19.5" customHeight="1">
      <c r="A1575">
        <v>713</v>
      </c>
      <c r="B1575" t="s">
        <v>2519</v>
      </c>
      <c r="C1575" t="s">
        <v>394</v>
      </c>
      <c r="D1575" t="s">
        <v>12</v>
      </c>
      <c r="E1575" t="s">
        <v>938</v>
      </c>
      <c r="F1575" t="s">
        <v>2654</v>
      </c>
      <c r="G1575">
        <v>82</v>
      </c>
      <c r="H1575">
        <v>1</v>
      </c>
    </row>
    <row r="1576" spans="1:9" ht="19.5" customHeight="1">
      <c r="A1576">
        <v>714</v>
      </c>
      <c r="B1576" t="s">
        <v>2520</v>
      </c>
      <c r="C1576" t="s">
        <v>394</v>
      </c>
      <c r="D1576" t="s">
        <v>12</v>
      </c>
      <c r="E1576" t="s">
        <v>938</v>
      </c>
      <c r="F1576" t="s">
        <v>2654</v>
      </c>
      <c r="G1576">
        <v>83</v>
      </c>
      <c r="H1576">
        <v>1</v>
      </c>
    </row>
    <row r="1577" spans="1:9" ht="19.5" customHeight="1">
      <c r="A1577">
        <v>715</v>
      </c>
      <c r="B1577" t="s">
        <v>2521</v>
      </c>
      <c r="C1577" t="s">
        <v>394</v>
      </c>
      <c r="D1577" t="s">
        <v>12</v>
      </c>
      <c r="E1577" t="s">
        <v>938</v>
      </c>
      <c r="F1577" t="s">
        <v>2654</v>
      </c>
      <c r="G1577">
        <v>87</v>
      </c>
      <c r="H1577">
        <v>1</v>
      </c>
    </row>
    <row r="1578" spans="1:9" ht="19.5" customHeight="1">
      <c r="A1578">
        <v>716</v>
      </c>
      <c r="B1578" t="s">
        <v>2522</v>
      </c>
      <c r="C1578" t="s">
        <v>394</v>
      </c>
      <c r="D1578" t="s">
        <v>12</v>
      </c>
      <c r="E1578" t="s">
        <v>938</v>
      </c>
      <c r="F1578" t="s">
        <v>2654</v>
      </c>
      <c r="G1578">
        <v>78</v>
      </c>
      <c r="H1578">
        <v>1</v>
      </c>
    </row>
    <row r="1579" spans="1:9" ht="19.5" customHeight="1">
      <c r="A1579">
        <v>717</v>
      </c>
      <c r="B1579" t="s">
        <v>2523</v>
      </c>
      <c r="C1579" t="s">
        <v>394</v>
      </c>
      <c r="D1579" t="s">
        <v>12</v>
      </c>
      <c r="E1579" t="s">
        <v>938</v>
      </c>
      <c r="F1579" t="s">
        <v>2654</v>
      </c>
      <c r="G1579">
        <v>73</v>
      </c>
      <c r="H1579">
        <v>1</v>
      </c>
    </row>
    <row r="1580" spans="1:9" ht="19.5" customHeight="1">
      <c r="A1580">
        <v>718</v>
      </c>
      <c r="B1580" t="s">
        <v>2524</v>
      </c>
      <c r="C1580" t="s">
        <v>394</v>
      </c>
      <c r="D1580" t="s">
        <v>12</v>
      </c>
      <c r="E1580" t="s">
        <v>2525</v>
      </c>
      <c r="F1580" t="s">
        <v>2654</v>
      </c>
      <c r="G1580">
        <v>74</v>
      </c>
      <c r="H1580">
        <v>1</v>
      </c>
    </row>
    <row r="1581" spans="1:9" ht="19.5" customHeight="1">
      <c r="A1581">
        <v>719</v>
      </c>
      <c r="B1581" t="s">
        <v>2526</v>
      </c>
      <c r="C1581" t="s">
        <v>394</v>
      </c>
      <c r="D1581" t="s">
        <v>12</v>
      </c>
      <c r="E1581" t="s">
        <v>940</v>
      </c>
      <c r="F1581" t="s">
        <v>2654</v>
      </c>
      <c r="G1581">
        <v>82</v>
      </c>
      <c r="H1581">
        <v>1</v>
      </c>
    </row>
    <row r="1582" spans="1:9" ht="19.5" customHeight="1">
      <c r="A1582">
        <v>720</v>
      </c>
      <c r="B1582" t="s">
        <v>2527</v>
      </c>
      <c r="C1582" t="s">
        <v>394</v>
      </c>
      <c r="D1582" t="s">
        <v>12</v>
      </c>
      <c r="E1582" t="s">
        <v>940</v>
      </c>
      <c r="F1582" t="s">
        <v>2654</v>
      </c>
      <c r="G1582">
        <v>84</v>
      </c>
      <c r="H1582">
        <v>1</v>
      </c>
    </row>
    <row r="1583" spans="1:9" ht="19.5" customHeight="1">
      <c r="A1583">
        <v>721</v>
      </c>
      <c r="B1583" t="s">
        <v>2528</v>
      </c>
      <c r="C1583" t="s">
        <v>394</v>
      </c>
      <c r="D1583" t="s">
        <v>12</v>
      </c>
      <c r="E1583" t="s">
        <v>940</v>
      </c>
      <c r="F1583" t="s">
        <v>310</v>
      </c>
      <c r="G1583">
        <v>74</v>
      </c>
      <c r="H1583">
        <v>1</v>
      </c>
    </row>
    <row r="1584" spans="1:9" ht="19.5" customHeight="1">
      <c r="A1584">
        <v>722</v>
      </c>
      <c r="B1584" t="s">
        <v>2529</v>
      </c>
      <c r="C1584" t="s">
        <v>394</v>
      </c>
      <c r="D1584" t="s">
        <v>12</v>
      </c>
      <c r="E1584" t="s">
        <v>940</v>
      </c>
      <c r="F1584" t="s">
        <v>310</v>
      </c>
      <c r="G1584">
        <v>76</v>
      </c>
      <c r="H1584">
        <v>1</v>
      </c>
    </row>
    <row r="1585" spans="1:9" ht="19.5" customHeight="1">
      <c r="A1585">
        <v>723</v>
      </c>
      <c r="B1585" t="s">
        <v>2530</v>
      </c>
      <c r="C1585" t="s">
        <v>394</v>
      </c>
      <c r="D1585" t="s">
        <v>12</v>
      </c>
      <c r="E1585" t="s">
        <v>940</v>
      </c>
      <c r="F1585" t="s">
        <v>310</v>
      </c>
      <c r="G1585">
        <v>78</v>
      </c>
      <c r="H1585">
        <v>1</v>
      </c>
    </row>
    <row r="1586" spans="1:9" ht="19.5" customHeight="1">
      <c r="A1586">
        <v>724</v>
      </c>
      <c r="B1586" t="s">
        <v>2531</v>
      </c>
      <c r="C1586" t="s">
        <v>394</v>
      </c>
      <c r="D1586" t="s">
        <v>12</v>
      </c>
      <c r="E1586" t="s">
        <v>915</v>
      </c>
      <c r="F1586" t="s">
        <v>310</v>
      </c>
      <c r="G1586">
        <v>70</v>
      </c>
      <c r="H1586">
        <v>1</v>
      </c>
    </row>
    <row r="1587" spans="1:9" ht="19.5" customHeight="1">
      <c r="A1587">
        <v>725</v>
      </c>
      <c r="B1587" t="s">
        <v>2532</v>
      </c>
      <c r="C1587" t="s">
        <v>394</v>
      </c>
      <c r="D1587" t="s">
        <v>12</v>
      </c>
      <c r="E1587" t="s">
        <v>916</v>
      </c>
      <c r="F1587" t="s">
        <v>310</v>
      </c>
      <c r="G1587">
        <v>78</v>
      </c>
      <c r="H1587">
        <v>1</v>
      </c>
    </row>
    <row r="1588" spans="1:9" ht="19.5" customHeight="1">
      <c r="A1588">
        <v>726</v>
      </c>
      <c r="B1588" t="s">
        <v>2533</v>
      </c>
      <c r="C1588" t="s">
        <v>394</v>
      </c>
      <c r="D1588" t="s">
        <v>12</v>
      </c>
      <c r="E1588" t="s">
        <v>915</v>
      </c>
      <c r="F1588" t="s">
        <v>310</v>
      </c>
      <c r="G1588">
        <v>72</v>
      </c>
      <c r="H1588">
        <v>1</v>
      </c>
    </row>
    <row r="1589" spans="1:9" ht="19.5" customHeight="1">
      <c r="A1589">
        <v>727</v>
      </c>
      <c r="B1589" t="s">
        <v>2534</v>
      </c>
      <c r="C1589" t="s">
        <v>394</v>
      </c>
      <c r="D1589" t="s">
        <v>12</v>
      </c>
      <c r="E1589" t="s">
        <v>915</v>
      </c>
      <c r="F1589" t="s">
        <v>310</v>
      </c>
      <c r="G1589">
        <v>78</v>
      </c>
      <c r="H1589">
        <v>1</v>
      </c>
    </row>
    <row r="1590" spans="1:9" ht="19.5" customHeight="1">
      <c r="A1590">
        <v>728</v>
      </c>
      <c r="B1590" t="s">
        <v>2535</v>
      </c>
      <c r="C1590" t="s">
        <v>394</v>
      </c>
      <c r="D1590" t="s">
        <v>12</v>
      </c>
      <c r="E1590" t="s">
        <v>915</v>
      </c>
      <c r="F1590" t="s">
        <v>310</v>
      </c>
      <c r="G1590">
        <v>71</v>
      </c>
      <c r="H1590">
        <v>1</v>
      </c>
    </row>
    <row r="1591" spans="1:9" ht="19.5" customHeight="1">
      <c r="A1591">
        <v>729</v>
      </c>
      <c r="B1591" t="s">
        <v>2536</v>
      </c>
      <c r="C1591" t="s">
        <v>394</v>
      </c>
      <c r="D1591" t="s">
        <v>12</v>
      </c>
      <c r="E1591" t="s">
        <v>915</v>
      </c>
      <c r="F1591" t="s">
        <v>310</v>
      </c>
      <c r="G1591">
        <v>68</v>
      </c>
      <c r="H1591">
        <v>1</v>
      </c>
    </row>
    <row r="1592" spans="1:9" ht="19.5" customHeight="1">
      <c r="A1592">
        <v>730</v>
      </c>
      <c r="B1592" t="s">
        <v>2537</v>
      </c>
      <c r="C1592" t="s">
        <v>394</v>
      </c>
      <c r="D1592" t="s">
        <v>12</v>
      </c>
      <c r="E1592" t="s">
        <v>916</v>
      </c>
      <c r="F1592" t="s">
        <v>310</v>
      </c>
      <c r="G1592">
        <v>72</v>
      </c>
      <c r="H1592">
        <v>1</v>
      </c>
    </row>
    <row r="1593" spans="1:9" ht="19.5" customHeight="1">
      <c r="A1593">
        <v>731</v>
      </c>
      <c r="B1593" t="s">
        <v>2538</v>
      </c>
      <c r="C1593" t="s">
        <v>394</v>
      </c>
      <c r="D1593" t="s">
        <v>12</v>
      </c>
      <c r="E1593" t="s">
        <v>916</v>
      </c>
      <c r="F1593" t="s">
        <v>310</v>
      </c>
      <c r="G1593">
        <v>83</v>
      </c>
      <c r="H1593">
        <v>1</v>
      </c>
    </row>
    <row r="1594" spans="1:9" ht="19.5" customHeight="1">
      <c r="A1594">
        <v>732</v>
      </c>
      <c r="B1594" t="s">
        <v>2539</v>
      </c>
      <c r="C1594" t="s">
        <v>394</v>
      </c>
      <c r="D1594" t="s">
        <v>12</v>
      </c>
      <c r="E1594" t="s">
        <v>916</v>
      </c>
      <c r="F1594" t="s">
        <v>310</v>
      </c>
      <c r="G1594">
        <v>73</v>
      </c>
      <c r="H1594">
        <v>1</v>
      </c>
    </row>
    <row r="1595" spans="1:9" ht="19.5" customHeight="1">
      <c r="A1595">
        <v>733</v>
      </c>
      <c r="B1595" t="s">
        <v>2540</v>
      </c>
      <c r="C1595" t="s">
        <v>394</v>
      </c>
      <c r="D1595" t="s">
        <v>12</v>
      </c>
      <c r="E1595" t="s">
        <v>2541</v>
      </c>
      <c r="F1595" t="s">
        <v>310</v>
      </c>
      <c r="G1595">
        <v>76</v>
      </c>
      <c r="H1595">
        <v>1</v>
      </c>
    </row>
    <row r="1596" spans="1:9" ht="19.5" customHeight="1">
      <c r="A1596">
        <v>734</v>
      </c>
      <c r="B1596" t="s">
        <v>2542</v>
      </c>
      <c r="C1596" t="s">
        <v>394</v>
      </c>
      <c r="D1596" t="s">
        <v>12</v>
      </c>
      <c r="E1596" t="s">
        <v>918</v>
      </c>
      <c r="F1596" t="s">
        <v>310</v>
      </c>
      <c r="G1596">
        <v>70</v>
      </c>
      <c r="H1596">
        <v>1</v>
      </c>
    </row>
    <row r="1597" spans="1:9" ht="19.5" customHeight="1">
      <c r="A1597">
        <v>735</v>
      </c>
      <c r="B1597" t="s">
        <v>2543</v>
      </c>
      <c r="C1597" t="s">
        <v>394</v>
      </c>
      <c r="D1597" t="s">
        <v>12</v>
      </c>
      <c r="E1597" t="s">
        <v>918</v>
      </c>
      <c r="F1597" t="s">
        <v>310</v>
      </c>
      <c r="G1597">
        <v>71</v>
      </c>
      <c r="H1597">
        <v>1</v>
      </c>
    </row>
    <row r="1598" spans="1:9" ht="19.5" customHeight="1">
      <c r="A1598">
        <v>736</v>
      </c>
      <c r="B1598" t="s">
        <v>2544</v>
      </c>
      <c r="C1598" t="s">
        <v>394</v>
      </c>
      <c r="D1598" t="s">
        <v>12</v>
      </c>
      <c r="E1598" t="s">
        <v>932</v>
      </c>
      <c r="F1598" t="s">
        <v>310</v>
      </c>
      <c r="G1598">
        <v>74</v>
      </c>
      <c r="H1598">
        <v>1</v>
      </c>
    </row>
    <row r="1599" spans="1:9" ht="19.5" customHeight="1">
      <c r="A1599">
        <v>737</v>
      </c>
      <c r="B1599" t="s">
        <v>2545</v>
      </c>
      <c r="C1599" t="s">
        <v>394</v>
      </c>
      <c r="D1599" t="s">
        <v>12</v>
      </c>
      <c r="E1599" t="s">
        <v>918</v>
      </c>
      <c r="F1599" t="s">
        <v>310</v>
      </c>
      <c r="G1599">
        <v>81</v>
      </c>
      <c r="H1599">
        <v>1</v>
      </c>
    </row>
    <row r="1600" spans="1:9" ht="19.5" customHeight="1">
      <c r="A1600">
        <v>738</v>
      </c>
      <c r="B1600" t="s">
        <v>2546</v>
      </c>
      <c r="C1600" t="s">
        <v>394</v>
      </c>
      <c r="D1600" t="s">
        <v>12</v>
      </c>
      <c r="E1600" t="s">
        <v>918</v>
      </c>
      <c r="F1600" t="s">
        <v>310</v>
      </c>
      <c r="G1600">
        <v>71</v>
      </c>
      <c r="H1600">
        <v>1</v>
      </c>
    </row>
    <row r="1601" spans="1:9" ht="19.5" customHeight="1">
      <c r="A1601">
        <v>739</v>
      </c>
      <c r="B1601" t="s">
        <v>2547</v>
      </c>
      <c r="C1601" t="s">
        <v>394</v>
      </c>
      <c r="D1601" t="s">
        <v>12</v>
      </c>
      <c r="E1601" t="s">
        <v>918</v>
      </c>
      <c r="F1601" t="s">
        <v>310</v>
      </c>
      <c r="G1601">
        <v>74</v>
      </c>
      <c r="H1601">
        <v>1</v>
      </c>
    </row>
    <row r="1602" spans="1:9" ht="19.5" customHeight="1">
      <c r="A1602">
        <v>740</v>
      </c>
      <c r="B1602" t="s">
        <v>2548</v>
      </c>
      <c r="C1602" t="s">
        <v>394</v>
      </c>
      <c r="D1602" t="s">
        <v>12</v>
      </c>
      <c r="E1602" t="s">
        <v>920</v>
      </c>
      <c r="F1602" t="s">
        <v>310</v>
      </c>
      <c r="G1602">
        <v>70</v>
      </c>
      <c r="H1602">
        <v>1</v>
      </c>
    </row>
    <row r="1603" spans="1:9" ht="19.5" customHeight="1">
      <c r="A1603">
        <v>741</v>
      </c>
      <c r="B1603" t="s">
        <v>2549</v>
      </c>
      <c r="C1603" t="s">
        <v>394</v>
      </c>
      <c r="D1603" t="s">
        <v>12</v>
      </c>
      <c r="E1603" t="s">
        <v>920</v>
      </c>
      <c r="F1603" t="s">
        <v>310</v>
      </c>
      <c r="G1603">
        <v>65</v>
      </c>
      <c r="H1603">
        <v>1</v>
      </c>
    </row>
    <row r="1604" spans="1:9" ht="19.5" customHeight="1">
      <c r="A1604">
        <v>742</v>
      </c>
      <c r="B1604" t="s">
        <v>2550</v>
      </c>
      <c r="C1604" t="s">
        <v>394</v>
      </c>
      <c r="D1604" t="s">
        <v>12</v>
      </c>
      <c r="E1604" t="s">
        <v>920</v>
      </c>
      <c r="F1604" t="s">
        <v>310</v>
      </c>
      <c r="G1604">
        <v>71</v>
      </c>
      <c r="H1604">
        <v>1</v>
      </c>
    </row>
    <row r="1605" spans="1:9" ht="19.5" customHeight="1">
      <c r="A1605">
        <v>743</v>
      </c>
      <c r="B1605" t="s">
        <v>2551</v>
      </c>
      <c r="C1605" t="s">
        <v>394</v>
      </c>
      <c r="D1605" t="s">
        <v>12</v>
      </c>
      <c r="E1605" t="s">
        <v>921</v>
      </c>
      <c r="F1605" t="s">
        <v>310</v>
      </c>
      <c r="G1605">
        <v>77</v>
      </c>
      <c r="H1605">
        <v>1</v>
      </c>
    </row>
    <row r="1606" spans="1:9" ht="19.5" customHeight="1">
      <c r="A1606">
        <v>744</v>
      </c>
      <c r="B1606" t="s">
        <v>2552</v>
      </c>
      <c r="C1606" t="s">
        <v>394</v>
      </c>
      <c r="D1606" t="s">
        <v>12</v>
      </c>
      <c r="E1606" t="s">
        <v>920</v>
      </c>
      <c r="F1606" t="s">
        <v>310</v>
      </c>
      <c r="G1606">
        <v>73</v>
      </c>
      <c r="H1606">
        <v>1</v>
      </c>
    </row>
    <row r="1607" spans="1:9" ht="19.5" customHeight="1">
      <c r="A1607">
        <v>745</v>
      </c>
      <c r="B1607" t="s">
        <v>2553</v>
      </c>
      <c r="C1607" t="s">
        <v>394</v>
      </c>
      <c r="D1607" t="s">
        <v>12</v>
      </c>
      <c r="E1607" t="s">
        <v>918</v>
      </c>
      <c r="F1607" t="s">
        <v>310</v>
      </c>
      <c r="G1607">
        <v>82</v>
      </c>
      <c r="H1607">
        <v>1</v>
      </c>
    </row>
    <row r="1608" spans="1:9" ht="19.5" customHeight="1">
      <c r="A1608">
        <v>746</v>
      </c>
      <c r="B1608" t="s">
        <v>2554</v>
      </c>
      <c r="C1608" t="s">
        <v>394</v>
      </c>
      <c r="D1608" t="s">
        <v>12</v>
      </c>
      <c r="E1608" t="s">
        <v>921</v>
      </c>
      <c r="F1608" t="s">
        <v>310</v>
      </c>
      <c r="G1608">
        <v>78</v>
      </c>
      <c r="H1608">
        <v>1</v>
      </c>
    </row>
    <row r="1609" spans="1:9" ht="19.5" customHeight="1">
      <c r="A1609">
        <v>747</v>
      </c>
      <c r="B1609" t="s">
        <v>2555</v>
      </c>
      <c r="C1609" t="s">
        <v>394</v>
      </c>
      <c r="D1609" t="s">
        <v>12</v>
      </c>
      <c r="E1609" t="s">
        <v>921</v>
      </c>
      <c r="F1609" t="s">
        <v>310</v>
      </c>
      <c r="G1609">
        <v>68</v>
      </c>
      <c r="H1609">
        <v>1</v>
      </c>
    </row>
    <row r="1610" spans="1:9" ht="19.5" customHeight="1">
      <c r="A1610">
        <v>748</v>
      </c>
      <c r="B1610" t="s">
        <v>2556</v>
      </c>
      <c r="C1610" t="s">
        <v>394</v>
      </c>
      <c r="D1610" t="s">
        <v>12</v>
      </c>
      <c r="E1610" t="s">
        <v>921</v>
      </c>
      <c r="F1610" t="s">
        <v>310</v>
      </c>
      <c r="G1610">
        <v>75</v>
      </c>
      <c r="H1610">
        <v>1</v>
      </c>
    </row>
    <row r="1611" spans="1:9" ht="19.5" customHeight="1">
      <c r="A1611">
        <v>749</v>
      </c>
      <c r="B1611" t="s">
        <v>2557</v>
      </c>
      <c r="C1611" t="s">
        <v>394</v>
      </c>
      <c r="D1611" t="s">
        <v>12</v>
      </c>
      <c r="E1611" t="s">
        <v>921</v>
      </c>
      <c r="F1611" t="s">
        <v>310</v>
      </c>
      <c r="G1611">
        <v>77</v>
      </c>
      <c r="H1611">
        <v>1</v>
      </c>
    </row>
    <row r="1612" spans="1:9" ht="19.5" customHeight="1">
      <c r="A1612">
        <v>750</v>
      </c>
      <c r="B1612" t="s">
        <v>2558</v>
      </c>
      <c r="C1612" t="s">
        <v>394</v>
      </c>
      <c r="D1612" t="s">
        <v>12</v>
      </c>
      <c r="E1612" t="s">
        <v>921</v>
      </c>
      <c r="F1612" t="s">
        <v>310</v>
      </c>
      <c r="G1612">
        <v>77</v>
      </c>
      <c r="H1612">
        <v>1</v>
      </c>
    </row>
    <row r="1613" spans="1:9" ht="19.5" customHeight="1">
      <c r="A1613">
        <v>751</v>
      </c>
      <c r="B1613" t="s">
        <v>2559</v>
      </c>
      <c r="C1613" t="s">
        <v>394</v>
      </c>
      <c r="D1613" t="s">
        <v>12</v>
      </c>
      <c r="E1613" t="s">
        <v>921</v>
      </c>
      <c r="F1613" t="s">
        <v>310</v>
      </c>
      <c r="G1613">
        <v>73</v>
      </c>
      <c r="H1613">
        <v>1</v>
      </c>
    </row>
    <row r="1614" spans="1:9" ht="19.5" customHeight="1">
      <c r="A1614">
        <v>752</v>
      </c>
      <c r="B1614" t="s">
        <v>2560</v>
      </c>
      <c r="C1614" t="s">
        <v>394</v>
      </c>
      <c r="D1614" t="s">
        <v>12</v>
      </c>
      <c r="E1614" t="s">
        <v>936</v>
      </c>
      <c r="F1614" t="s">
        <v>310</v>
      </c>
      <c r="G1614">
        <v>71</v>
      </c>
      <c r="H1614">
        <v>1</v>
      </c>
    </row>
    <row r="1615" spans="1:9" ht="19.5" customHeight="1">
      <c r="A1615">
        <v>753</v>
      </c>
      <c r="B1615" t="s">
        <v>2561</v>
      </c>
      <c r="C1615" t="s">
        <v>394</v>
      </c>
      <c r="D1615" t="s">
        <v>1159</v>
      </c>
      <c r="H1615">
        <v>1</v>
      </c>
    </row>
    <row r="1616" spans="1:9" ht="19.5" customHeight="1">
      <c r="A1616">
        <v>754</v>
      </c>
      <c r="B1616" t="s">
        <v>2562</v>
      </c>
      <c r="C1616" t="s">
        <v>394</v>
      </c>
      <c r="D1616" t="s">
        <v>12</v>
      </c>
      <c r="E1616" t="s">
        <v>2563</v>
      </c>
      <c r="F1616" t="s">
        <v>176</v>
      </c>
      <c r="G1616">
        <v>74</v>
      </c>
      <c r="H1616">
        <v>1</v>
      </c>
    </row>
    <row r="1617" spans="1:9" ht="19.5" customHeight="1">
      <c r="A1617">
        <v>755</v>
      </c>
      <c r="B1617" t="s">
        <v>2564</v>
      </c>
      <c r="C1617" t="s">
        <v>394</v>
      </c>
      <c r="D1617" t="s">
        <v>13</v>
      </c>
      <c r="E1617" t="s">
        <v>2565</v>
      </c>
      <c r="F1617" t="s">
        <v>176</v>
      </c>
      <c r="G1617">
        <v>69</v>
      </c>
      <c r="H1617">
        <v>1</v>
      </c>
    </row>
    <row r="1618" spans="1:9" ht="19.5" customHeight="1">
      <c r="A1618">
        <v>756</v>
      </c>
      <c r="B1618" t="s">
        <v>2566</v>
      </c>
      <c r="C1618" t="s">
        <v>394</v>
      </c>
      <c r="D1618" t="s">
        <v>13</v>
      </c>
      <c r="E1618" t="s">
        <v>2567</v>
      </c>
      <c r="F1618" t="s">
        <v>176</v>
      </c>
      <c r="G1618">
        <v>69</v>
      </c>
      <c r="H1618">
        <v>1</v>
      </c>
    </row>
    <row r="1619" spans="1:9" ht="19.5" customHeight="1">
      <c r="A1619">
        <v>757</v>
      </c>
      <c r="B1619" t="s">
        <v>2568</v>
      </c>
      <c r="C1619" t="s">
        <v>394</v>
      </c>
      <c r="D1619" t="s">
        <v>13</v>
      </c>
      <c r="E1619" t="s">
        <v>2569</v>
      </c>
      <c r="F1619" t="s">
        <v>176</v>
      </c>
      <c r="G1619">
        <v>64</v>
      </c>
      <c r="H1619">
        <v>1</v>
      </c>
    </row>
    <row r="1620" spans="1:9" ht="19.5" customHeight="1">
      <c r="A1620">
        <v>758</v>
      </c>
      <c r="B1620" t="s">
        <v>2570</v>
      </c>
      <c r="C1620" t="s">
        <v>394</v>
      </c>
      <c r="D1620" t="s">
        <v>11</v>
      </c>
      <c r="E1620" t="s">
        <v>844</v>
      </c>
      <c r="F1620" t="s">
        <v>176</v>
      </c>
      <c r="G1620">
        <v>68</v>
      </c>
      <c r="H1620">
        <v>1</v>
      </c>
    </row>
    <row r="1621" spans="1:9" ht="19.5" customHeight="1">
      <c r="A1621">
        <v>759</v>
      </c>
      <c r="B1621" t="s">
        <v>2571</v>
      </c>
      <c r="C1621" t="s">
        <v>394</v>
      </c>
      <c r="D1621" t="s">
        <v>11</v>
      </c>
      <c r="E1621" t="s">
        <v>2572</v>
      </c>
      <c r="F1621" t="s">
        <v>176</v>
      </c>
      <c r="G1621">
        <v>73</v>
      </c>
      <c r="H1621">
        <v>1</v>
      </c>
    </row>
    <row r="1622" spans="1:9" ht="19.5" customHeight="1">
      <c r="A1622">
        <v>760</v>
      </c>
      <c r="B1622" t="s">
        <v>2573</v>
      </c>
      <c r="C1622" t="s">
        <v>394</v>
      </c>
      <c r="D1622" t="s">
        <v>11</v>
      </c>
      <c r="E1622" t="s">
        <v>2574</v>
      </c>
      <c r="F1622" t="s">
        <v>176</v>
      </c>
      <c r="G1622">
        <v>74</v>
      </c>
      <c r="H1622">
        <v>1</v>
      </c>
    </row>
    <row r="1623" spans="1:9" ht="19.5" customHeight="1">
      <c r="A1623">
        <v>761</v>
      </c>
      <c r="B1623" t="s">
        <v>2575</v>
      </c>
      <c r="C1623" t="s">
        <v>394</v>
      </c>
      <c r="D1623" t="s">
        <v>11</v>
      </c>
      <c r="E1623" t="s">
        <v>856</v>
      </c>
      <c r="F1623" t="s">
        <v>176</v>
      </c>
      <c r="G1623">
        <v>74</v>
      </c>
      <c r="H1623">
        <v>1</v>
      </c>
    </row>
    <row r="1624" spans="1:9" ht="19.5" customHeight="1">
      <c r="A1624">
        <v>762</v>
      </c>
      <c r="B1624" t="s">
        <v>2576</v>
      </c>
      <c r="C1624" t="s">
        <v>394</v>
      </c>
      <c r="D1624" t="s">
        <v>11</v>
      </c>
      <c r="E1624" t="s">
        <v>856</v>
      </c>
      <c r="F1624" t="s">
        <v>176</v>
      </c>
      <c r="G1624">
        <v>64</v>
      </c>
      <c r="H1624">
        <v>1</v>
      </c>
    </row>
    <row r="1625" spans="1:9" ht="19.5" customHeight="1">
      <c r="A1625">
        <v>763</v>
      </c>
      <c r="B1625" t="s">
        <v>2577</v>
      </c>
      <c r="C1625" t="s">
        <v>394</v>
      </c>
      <c r="D1625" t="s">
        <v>11</v>
      </c>
      <c r="E1625" t="s">
        <v>854</v>
      </c>
      <c r="F1625" t="s">
        <v>176</v>
      </c>
      <c r="G1625">
        <v>69</v>
      </c>
      <c r="H1625">
        <v>1</v>
      </c>
    </row>
    <row r="1626" spans="1:9" ht="19.5" customHeight="1">
      <c r="A1626">
        <v>764</v>
      </c>
      <c r="B1626" t="s">
        <v>2578</v>
      </c>
      <c r="C1626" t="s">
        <v>394</v>
      </c>
      <c r="D1626" t="s">
        <v>11</v>
      </c>
      <c r="E1626" t="s">
        <v>854</v>
      </c>
      <c r="F1626" t="s">
        <v>176</v>
      </c>
      <c r="G1626">
        <v>73</v>
      </c>
      <c r="H1626">
        <v>1</v>
      </c>
    </row>
    <row r="1627" spans="1:9" ht="19.5" customHeight="1">
      <c r="A1627">
        <v>765</v>
      </c>
      <c r="B1627" t="s">
        <v>2579</v>
      </c>
      <c r="C1627" t="s">
        <v>394</v>
      </c>
      <c r="D1627" t="s">
        <v>11</v>
      </c>
      <c r="E1627" t="s">
        <v>858</v>
      </c>
      <c r="F1627" t="s">
        <v>176</v>
      </c>
      <c r="G1627">
        <v>74</v>
      </c>
      <c r="H1627">
        <v>1</v>
      </c>
    </row>
    <row r="1628" spans="1:9" ht="19.5" customHeight="1">
      <c r="A1628">
        <v>766</v>
      </c>
      <c r="B1628" t="s">
        <v>2580</v>
      </c>
      <c r="C1628" t="s">
        <v>394</v>
      </c>
      <c r="D1628" t="s">
        <v>11</v>
      </c>
      <c r="E1628" t="s">
        <v>860</v>
      </c>
      <c r="F1628" t="s">
        <v>176</v>
      </c>
      <c r="G1628">
        <v>79</v>
      </c>
      <c r="H1628">
        <v>1</v>
      </c>
    </row>
    <row r="1629" spans="1:9" ht="19.5" customHeight="1">
      <c r="A1629">
        <v>767</v>
      </c>
      <c r="B1629" t="s">
        <v>2581</v>
      </c>
      <c r="C1629" t="s">
        <v>394</v>
      </c>
      <c r="D1629" t="s">
        <v>11</v>
      </c>
      <c r="E1629" t="s">
        <v>862</v>
      </c>
      <c r="F1629" t="s">
        <v>176</v>
      </c>
      <c r="G1629">
        <v>69</v>
      </c>
      <c r="H1629">
        <v>1</v>
      </c>
    </row>
    <row r="1630" spans="1:9" ht="19.5" customHeight="1">
      <c r="A1630">
        <v>768</v>
      </c>
      <c r="B1630" t="s">
        <v>2582</v>
      </c>
      <c r="C1630" t="s">
        <v>394</v>
      </c>
      <c r="D1630" t="s">
        <v>11</v>
      </c>
      <c r="E1630" t="s">
        <v>862</v>
      </c>
      <c r="F1630" t="s">
        <v>176</v>
      </c>
      <c r="G1630">
        <v>63</v>
      </c>
      <c r="H1630">
        <v>1</v>
      </c>
    </row>
    <row r="1631" spans="1:9" ht="19.5" customHeight="1">
      <c r="A1631">
        <v>769</v>
      </c>
      <c r="B1631" t="s">
        <v>2652</v>
      </c>
      <c r="C1631" t="s">
        <v>394</v>
      </c>
      <c r="D1631" t="s">
        <v>11</v>
      </c>
      <c r="E1631" t="s">
        <v>840</v>
      </c>
      <c r="F1631" t="s">
        <v>176</v>
      </c>
      <c r="G1631">
        <v>69</v>
      </c>
      <c r="H1631">
        <v>1</v>
      </c>
    </row>
    <row r="1632" spans="1:9" ht="19.5" customHeight="1">
      <c r="A1632">
        <v>770</v>
      </c>
      <c r="B1632" t="s">
        <v>2583</v>
      </c>
      <c r="C1632" t="s">
        <v>394</v>
      </c>
      <c r="D1632" t="s">
        <v>1159</v>
      </c>
      <c r="H1632">
        <v>1</v>
      </c>
    </row>
    <row r="1633" spans="1:9" ht="19.5" customHeight="1">
      <c r="A1633">
        <v>771</v>
      </c>
      <c r="B1633" t="s">
        <v>2584</v>
      </c>
      <c r="C1633" t="s">
        <v>394</v>
      </c>
      <c r="D1633" t="s">
        <v>1159</v>
      </c>
      <c r="H1633">
        <v>1</v>
      </c>
    </row>
    <row r="1634" spans="1:9" ht="19.5" customHeight="1">
      <c r="A1634">
        <v>772</v>
      </c>
      <c r="B1634" t="s">
        <v>2585</v>
      </c>
      <c r="C1634" t="s">
        <v>394</v>
      </c>
      <c r="D1634" t="s">
        <v>1159</v>
      </c>
      <c r="H1634">
        <v>1</v>
      </c>
    </row>
    <row r="1635" spans="1:9" ht="19.5" customHeight="1">
      <c r="A1635">
        <v>773</v>
      </c>
      <c r="B1635" t="s">
        <v>2586</v>
      </c>
      <c r="C1635" t="s">
        <v>394</v>
      </c>
      <c r="D1635" t="s">
        <v>1159</v>
      </c>
      <c r="H1635">
        <v>1</v>
      </c>
    </row>
    <row r="1636" spans="1:9" ht="19.5" customHeight="1">
      <c r="A1636">
        <v>774</v>
      </c>
      <c r="B1636" t="s">
        <v>2587</v>
      </c>
      <c r="C1636" t="s">
        <v>394</v>
      </c>
      <c r="D1636" t="s">
        <v>1159</v>
      </c>
      <c r="H1636">
        <v>1</v>
      </c>
    </row>
    <row r="1637" spans="1:9" ht="19.5" customHeight="1">
      <c r="A1637">
        <v>775</v>
      </c>
      <c r="B1637" t="s">
        <v>2588</v>
      </c>
      <c r="C1637" t="s">
        <v>394</v>
      </c>
      <c r="D1637" t="s">
        <v>1159</v>
      </c>
      <c r="H1637">
        <v>1</v>
      </c>
    </row>
    <row r="1638" spans="1:9" ht="19.5" customHeight="1">
      <c r="A1638">
        <v>776</v>
      </c>
      <c r="B1638" t="s">
        <v>2589</v>
      </c>
      <c r="C1638" t="s">
        <v>394</v>
      </c>
      <c r="D1638" t="s">
        <v>10</v>
      </c>
      <c r="E1638" t="s">
        <v>609</v>
      </c>
      <c r="F1638" t="s">
        <v>1972</v>
      </c>
      <c r="G1638">
        <v>78</v>
      </c>
      <c r="H1638">
        <v>1</v>
      </c>
    </row>
    <row r="1639" spans="1:9" ht="19.5" customHeight="1">
      <c r="A1639">
        <v>777</v>
      </c>
      <c r="B1639" t="s">
        <v>2590</v>
      </c>
      <c r="C1639" t="s">
        <v>394</v>
      </c>
      <c r="D1639" t="s">
        <v>10</v>
      </c>
      <c r="E1639" t="s">
        <v>609</v>
      </c>
      <c r="F1639" t="s">
        <v>1972</v>
      </c>
      <c r="G1639">
        <v>75</v>
      </c>
      <c r="H1639">
        <v>1</v>
      </c>
    </row>
    <row r="1640" spans="1:9" ht="19.5" customHeight="1">
      <c r="A1640">
        <v>778</v>
      </c>
      <c r="B1640" t="s">
        <v>1973</v>
      </c>
      <c r="C1640" t="s">
        <v>394</v>
      </c>
      <c r="D1640" t="s">
        <v>10</v>
      </c>
      <c r="E1640" t="s">
        <v>609</v>
      </c>
      <c r="F1640" t="s">
        <v>1972</v>
      </c>
      <c r="G1640">
        <v>0</v>
      </c>
      <c r="H1640">
        <v>1</v>
      </c>
    </row>
    <row r="1641" spans="1:9" ht="19.5" customHeight="1">
      <c r="A1641">
        <v>779</v>
      </c>
      <c r="B1641" t="s">
        <v>2591</v>
      </c>
      <c r="C1641" t="s">
        <v>394</v>
      </c>
      <c r="D1641" t="s">
        <v>10</v>
      </c>
      <c r="E1641" t="s">
        <v>609</v>
      </c>
      <c r="F1641" t="s">
        <v>1972</v>
      </c>
      <c r="G1641">
        <v>74</v>
      </c>
      <c r="H1641">
        <v>1</v>
      </c>
    </row>
    <row r="1642" spans="1:9" ht="19.5" customHeight="1">
      <c r="A1642">
        <v>780</v>
      </c>
      <c r="B1642" t="s">
        <v>2592</v>
      </c>
      <c r="C1642" t="s">
        <v>394</v>
      </c>
      <c r="D1642" t="s">
        <v>10</v>
      </c>
      <c r="E1642" t="s">
        <v>609</v>
      </c>
      <c r="F1642" t="s">
        <v>1972</v>
      </c>
      <c r="G1642">
        <v>62</v>
      </c>
      <c r="H1642">
        <v>1</v>
      </c>
    </row>
    <row r="1643" spans="1:9" ht="19.5" customHeight="1">
      <c r="A1643">
        <v>781</v>
      </c>
      <c r="B1643" t="s">
        <v>2593</v>
      </c>
      <c r="C1643" t="s">
        <v>394</v>
      </c>
      <c r="D1643" t="s">
        <v>10</v>
      </c>
      <c r="E1643" t="s">
        <v>609</v>
      </c>
      <c r="F1643" t="s">
        <v>1972</v>
      </c>
      <c r="G1643">
        <v>67</v>
      </c>
      <c r="H1643">
        <v>1</v>
      </c>
    </row>
    <row r="1644" spans="1:9" ht="19.5" customHeight="1">
      <c r="A1644">
        <v>782</v>
      </c>
      <c r="B1644" t="s">
        <v>2594</v>
      </c>
      <c r="C1644" t="s">
        <v>394</v>
      </c>
      <c r="D1644" t="s">
        <v>10</v>
      </c>
      <c r="E1644" t="s">
        <v>609</v>
      </c>
      <c r="F1644" t="s">
        <v>1972</v>
      </c>
      <c r="G1644">
        <v>65</v>
      </c>
      <c r="H1644">
        <v>1</v>
      </c>
    </row>
    <row r="1645" spans="1:9" ht="19.5" customHeight="1">
      <c r="A1645">
        <v>783</v>
      </c>
      <c r="B1645" t="s">
        <v>1975</v>
      </c>
      <c r="C1645" t="s">
        <v>394</v>
      </c>
      <c r="D1645" t="s">
        <v>10</v>
      </c>
      <c r="E1645" t="s">
        <v>609</v>
      </c>
      <c r="F1645" t="s">
        <v>1972</v>
      </c>
      <c r="G1645">
        <v>0</v>
      </c>
      <c r="H1645">
        <v>1</v>
      </c>
    </row>
    <row r="1646" spans="1:9" ht="19.5" customHeight="1">
      <c r="A1646">
        <v>784</v>
      </c>
      <c r="B1646" t="s">
        <v>364</v>
      </c>
      <c r="C1646" t="s">
        <v>394</v>
      </c>
      <c r="D1646" t="s">
        <v>13</v>
      </c>
      <c r="E1646" t="s">
        <v>365</v>
      </c>
      <c r="F1646" t="s">
        <v>1972</v>
      </c>
      <c r="G1646">
        <v>67</v>
      </c>
      <c r="H1646">
        <v>1</v>
      </c>
    </row>
    <row r="1647" spans="1:9" ht="19.5" customHeight="1">
      <c r="A1647">
        <v>785</v>
      </c>
      <c r="B1647" t="s">
        <v>2595</v>
      </c>
      <c r="C1647" t="s">
        <v>394</v>
      </c>
      <c r="D1647" t="s">
        <v>13</v>
      </c>
      <c r="E1647" t="s">
        <v>365</v>
      </c>
      <c r="F1647" t="s">
        <v>1972</v>
      </c>
      <c r="G1647">
        <v>73</v>
      </c>
      <c r="H1647">
        <v>1</v>
      </c>
    </row>
    <row r="1648" spans="1:9" ht="19.5" customHeight="1">
      <c r="A1648">
        <v>786</v>
      </c>
      <c r="B1648" t="s">
        <v>1982</v>
      </c>
      <c r="C1648" t="s">
        <v>394</v>
      </c>
      <c r="D1648" t="s">
        <v>13</v>
      </c>
      <c r="E1648" t="s">
        <v>365</v>
      </c>
      <c r="F1648" t="s">
        <v>1972</v>
      </c>
      <c r="G1648">
        <v>0</v>
      </c>
      <c r="H1648">
        <v>1</v>
      </c>
    </row>
    <row r="1649" spans="1:9" ht="19.5" customHeight="1">
      <c r="A1649">
        <v>787</v>
      </c>
      <c r="B1649" t="s">
        <v>2596</v>
      </c>
      <c r="C1649" t="s">
        <v>394</v>
      </c>
      <c r="D1649" t="s">
        <v>13</v>
      </c>
      <c r="E1649" t="s">
        <v>365</v>
      </c>
      <c r="F1649" t="s">
        <v>1972</v>
      </c>
      <c r="G1649">
        <v>79</v>
      </c>
      <c r="H1649">
        <v>1</v>
      </c>
    </row>
    <row r="1650" spans="1:9" ht="19.5" customHeight="1">
      <c r="A1650">
        <v>788</v>
      </c>
      <c r="B1650" t="s">
        <v>2597</v>
      </c>
      <c r="C1650" t="s">
        <v>394</v>
      </c>
      <c r="D1650" t="s">
        <v>13</v>
      </c>
      <c r="E1650" t="s">
        <v>365</v>
      </c>
      <c r="F1650" t="s">
        <v>1972</v>
      </c>
      <c r="G1650">
        <v>67</v>
      </c>
      <c r="H1650">
        <v>1</v>
      </c>
    </row>
    <row r="1651" spans="1:9" ht="19.5" customHeight="1">
      <c r="A1651">
        <v>789</v>
      </c>
      <c r="B1651" t="s">
        <v>2598</v>
      </c>
      <c r="C1651" t="s">
        <v>394</v>
      </c>
      <c r="D1651" t="s">
        <v>13</v>
      </c>
      <c r="E1651" t="s">
        <v>365</v>
      </c>
      <c r="F1651" t="s">
        <v>1972</v>
      </c>
      <c r="G1651">
        <v>74</v>
      </c>
      <c r="H1651">
        <v>1</v>
      </c>
    </row>
    <row r="1652" spans="1:9" ht="19.5" customHeight="1">
      <c r="A1652">
        <v>790</v>
      </c>
      <c r="B1652" t="s">
        <v>2599</v>
      </c>
      <c r="C1652" t="s">
        <v>394</v>
      </c>
      <c r="D1652" t="s">
        <v>13</v>
      </c>
      <c r="E1652" t="s">
        <v>365</v>
      </c>
      <c r="F1652" t="s">
        <v>1972</v>
      </c>
      <c r="G1652">
        <v>74</v>
      </c>
      <c r="H1652">
        <v>1</v>
      </c>
    </row>
    <row r="1653" spans="1:9" ht="19.5" customHeight="1">
      <c r="A1653">
        <v>791</v>
      </c>
      <c r="B1653" t="s">
        <v>2600</v>
      </c>
      <c r="C1653" t="s">
        <v>394</v>
      </c>
      <c r="D1653" t="s">
        <v>11</v>
      </c>
      <c r="E1653" t="s">
        <v>2601</v>
      </c>
      <c r="F1653" t="s">
        <v>1972</v>
      </c>
      <c r="G1653">
        <v>74</v>
      </c>
      <c r="H1653">
        <v>1</v>
      </c>
    </row>
    <row r="1654" spans="1:9" ht="19.5" customHeight="1">
      <c r="A1654">
        <v>792</v>
      </c>
      <c r="B1654" t="s">
        <v>2602</v>
      </c>
      <c r="C1654" t="s">
        <v>394</v>
      </c>
      <c r="D1654" t="s">
        <v>11</v>
      </c>
      <c r="E1654" t="s">
        <v>613</v>
      </c>
      <c r="F1654" t="s">
        <v>1972</v>
      </c>
      <c r="G1654">
        <v>67</v>
      </c>
      <c r="H1654">
        <v>1</v>
      </c>
    </row>
    <row r="1655" spans="1:9" ht="19.5" customHeight="1">
      <c r="A1655">
        <v>793</v>
      </c>
      <c r="B1655" t="s">
        <v>1979</v>
      </c>
      <c r="C1655" t="s">
        <v>394</v>
      </c>
      <c r="D1655" t="s">
        <v>11</v>
      </c>
      <c r="E1655" t="s">
        <v>1980</v>
      </c>
      <c r="F1655" t="s">
        <v>1972</v>
      </c>
      <c r="G1655">
        <v>0</v>
      </c>
      <c r="H1655">
        <v>1</v>
      </c>
    </row>
    <row r="1656" spans="1:9" ht="19.5" customHeight="1">
      <c r="A1656">
        <v>794</v>
      </c>
      <c r="B1656" t="s">
        <v>2603</v>
      </c>
      <c r="C1656" t="s">
        <v>394</v>
      </c>
      <c r="D1656" t="s">
        <v>11</v>
      </c>
      <c r="E1656" t="s">
        <v>2604</v>
      </c>
      <c r="F1656" t="s">
        <v>1972</v>
      </c>
      <c r="G1656">
        <v>67</v>
      </c>
      <c r="H1656">
        <v>1</v>
      </c>
    </row>
    <row r="1657" spans="1:9" ht="19.5" customHeight="1">
      <c r="A1657">
        <v>795</v>
      </c>
      <c r="B1657" t="s">
        <v>2605</v>
      </c>
      <c r="C1657" t="s">
        <v>394</v>
      </c>
      <c r="D1657" t="s">
        <v>11</v>
      </c>
      <c r="E1657" t="s">
        <v>1980</v>
      </c>
      <c r="F1657" t="s">
        <v>1972</v>
      </c>
      <c r="G1657">
        <v>62</v>
      </c>
      <c r="H1657">
        <v>1</v>
      </c>
    </row>
    <row r="1658" spans="1:9" ht="19.5" customHeight="1">
      <c r="A1658">
        <v>796</v>
      </c>
      <c r="B1658" t="s">
        <v>2606</v>
      </c>
      <c r="C1658" t="s">
        <v>394</v>
      </c>
      <c r="D1658" t="s">
        <v>14</v>
      </c>
      <c r="E1658" t="s">
        <v>2607</v>
      </c>
      <c r="F1658" t="s">
        <v>1972</v>
      </c>
      <c r="G1658">
        <v>74</v>
      </c>
      <c r="H1658">
        <v>1</v>
      </c>
    </row>
    <row r="1659" spans="1:9" ht="19.5" customHeight="1">
      <c r="A1659">
        <v>797</v>
      </c>
      <c r="B1659" t="s">
        <v>2608</v>
      </c>
      <c r="C1659" t="s">
        <v>394</v>
      </c>
      <c r="D1659" t="s">
        <v>1159</v>
      </c>
      <c r="H1659">
        <v>1</v>
      </c>
    </row>
    <row r="1660" spans="1:9" ht="19.5" customHeight="1">
      <c r="A1660">
        <v>798</v>
      </c>
      <c r="B1660" t="s">
        <v>2609</v>
      </c>
      <c r="C1660" t="s">
        <v>394</v>
      </c>
      <c r="D1660" t="s">
        <v>1159</v>
      </c>
      <c r="H1660">
        <v>1</v>
      </c>
    </row>
    <row r="1661" spans="1:9" ht="19.5" customHeight="1">
      <c r="A1661">
        <v>799</v>
      </c>
      <c r="B1661" t="s">
        <v>2610</v>
      </c>
      <c r="C1661" t="s">
        <v>394</v>
      </c>
      <c r="D1661" t="s">
        <v>1159</v>
      </c>
      <c r="H1661">
        <v>1</v>
      </c>
    </row>
    <row r="1662" spans="1:9" ht="19.5" customHeight="1">
      <c r="A1662">
        <v>800</v>
      </c>
      <c r="B1662" t="s">
        <v>2611</v>
      </c>
      <c r="C1662" t="s">
        <v>394</v>
      </c>
      <c r="D1662" t="s">
        <v>1159</v>
      </c>
      <c r="H1662">
        <v>1</v>
      </c>
    </row>
    <row r="1663" spans="1:9" ht="19.5" customHeight="1">
      <c r="A1663">
        <v>801</v>
      </c>
      <c r="B1663" t="s">
        <v>2612</v>
      </c>
      <c r="C1663" t="s">
        <v>394</v>
      </c>
      <c r="D1663" t="s">
        <v>14</v>
      </c>
      <c r="E1663" t="s">
        <v>2613</v>
      </c>
      <c r="F1663" t="s">
        <v>2614</v>
      </c>
      <c r="G1663">
        <v>75</v>
      </c>
      <c r="H1663">
        <v>1</v>
      </c>
    </row>
    <row r="1664" spans="1:9" ht="19.5" customHeight="1">
      <c r="A1664">
        <v>802</v>
      </c>
      <c r="B1664" t="s">
        <v>2615</v>
      </c>
      <c r="C1664" t="s">
        <v>394</v>
      </c>
      <c r="D1664" t="s">
        <v>12</v>
      </c>
      <c r="E1664" t="s">
        <v>160</v>
      </c>
      <c r="F1664" t="s">
        <v>2614</v>
      </c>
      <c r="G1664">
        <v>82</v>
      </c>
      <c r="H1664">
        <v>1</v>
      </c>
    </row>
    <row r="1665" spans="1:9" ht="19.5" customHeight="1">
      <c r="A1665">
        <v>803</v>
      </c>
      <c r="B1665" t="s">
        <v>159</v>
      </c>
      <c r="C1665" t="s">
        <v>394</v>
      </c>
      <c r="D1665" t="s">
        <v>12</v>
      </c>
      <c r="E1665" t="s">
        <v>160</v>
      </c>
      <c r="F1665" t="s">
        <v>2614</v>
      </c>
      <c r="G1665">
        <v>87</v>
      </c>
      <c r="H1665">
        <v>1</v>
      </c>
    </row>
    <row r="1666" spans="1:9" ht="19.5" customHeight="1">
      <c r="A1666">
        <v>804</v>
      </c>
      <c r="B1666" t="s">
        <v>2616</v>
      </c>
      <c r="C1666" t="s">
        <v>394</v>
      </c>
      <c r="D1666" t="s">
        <v>12</v>
      </c>
      <c r="E1666" t="s">
        <v>164</v>
      </c>
      <c r="F1666" t="s">
        <v>2614</v>
      </c>
      <c r="G1666">
        <v>75</v>
      </c>
      <c r="H1666">
        <v>1</v>
      </c>
    </row>
    <row r="1667" spans="1:9" ht="19.5" customHeight="1">
      <c r="A1667">
        <v>805</v>
      </c>
      <c r="B1667" t="s">
        <v>2617</v>
      </c>
      <c r="C1667" t="s">
        <v>394</v>
      </c>
      <c r="D1667" t="s">
        <v>12</v>
      </c>
      <c r="E1667" t="s">
        <v>2618</v>
      </c>
      <c r="F1667" t="s">
        <v>2614</v>
      </c>
      <c r="G1667">
        <v>72</v>
      </c>
      <c r="H1667">
        <v>1</v>
      </c>
    </row>
    <row r="1668" spans="1:9" ht="19.5" customHeight="1">
      <c r="A1668">
        <v>806</v>
      </c>
      <c r="B1668" t="s">
        <v>163</v>
      </c>
      <c r="C1668" t="s">
        <v>394</v>
      </c>
      <c r="D1668" t="s">
        <v>12</v>
      </c>
      <c r="E1668" t="s">
        <v>164</v>
      </c>
      <c r="F1668" t="s">
        <v>2614</v>
      </c>
      <c r="G1668">
        <v>72</v>
      </c>
      <c r="H1668">
        <v>1</v>
      </c>
    </row>
    <row r="1669" spans="1:9" ht="19.5" customHeight="1">
      <c r="A1669">
        <v>807</v>
      </c>
      <c r="B1669" t="s">
        <v>2619</v>
      </c>
      <c r="C1669" t="s">
        <v>394</v>
      </c>
      <c r="D1669" t="s">
        <v>12</v>
      </c>
      <c r="E1669" t="s">
        <v>164</v>
      </c>
      <c r="F1669" t="s">
        <v>2614</v>
      </c>
      <c r="G1669">
        <v>62</v>
      </c>
      <c r="H1669">
        <v>1</v>
      </c>
    </row>
    <row r="1670" spans="1:9" ht="19.5" customHeight="1">
      <c r="A1670">
        <v>808</v>
      </c>
      <c r="B1670" t="s">
        <v>2620</v>
      </c>
      <c r="C1670" t="s">
        <v>394</v>
      </c>
      <c r="D1670" t="s">
        <v>12</v>
      </c>
      <c r="E1670" t="s">
        <v>2618</v>
      </c>
      <c r="F1670" t="s">
        <v>2614</v>
      </c>
      <c r="G1670">
        <v>62</v>
      </c>
      <c r="H1670">
        <v>1</v>
      </c>
    </row>
    <row r="1671" spans="1:9" ht="19.5" customHeight="1">
      <c r="A1671">
        <v>809</v>
      </c>
      <c r="B1671" t="s">
        <v>2621</v>
      </c>
      <c r="C1671" t="s">
        <v>394</v>
      </c>
      <c r="D1671" t="s">
        <v>12</v>
      </c>
      <c r="E1671" t="s">
        <v>164</v>
      </c>
      <c r="F1671" t="s">
        <v>2614</v>
      </c>
      <c r="G1671">
        <v>60</v>
      </c>
      <c r="H1671">
        <v>1</v>
      </c>
    </row>
    <row r="1672" spans="1:9" ht="19.5" customHeight="1">
      <c r="A1672">
        <v>810</v>
      </c>
      <c r="B1672" t="s">
        <v>2622</v>
      </c>
      <c r="C1672" t="s">
        <v>394</v>
      </c>
      <c r="D1672" t="s">
        <v>12</v>
      </c>
      <c r="E1672" t="s">
        <v>164</v>
      </c>
      <c r="F1672" t="s">
        <v>2614</v>
      </c>
      <c r="G1672">
        <v>62</v>
      </c>
      <c r="H1672">
        <v>1</v>
      </c>
    </row>
    <row r="1673" spans="1:9" ht="19.5" customHeight="1">
      <c r="A1673">
        <v>811</v>
      </c>
      <c r="B1673" t="s">
        <v>2623</v>
      </c>
      <c r="C1673" t="s">
        <v>394</v>
      </c>
      <c r="D1673" t="s">
        <v>12</v>
      </c>
      <c r="E1673" t="s">
        <v>164</v>
      </c>
      <c r="F1673" t="s">
        <v>2614</v>
      </c>
      <c r="G1673">
        <v>64</v>
      </c>
      <c r="H1673">
        <v>1</v>
      </c>
    </row>
    <row r="1674" spans="1:9" ht="19.5" customHeight="1">
      <c r="A1674">
        <v>812</v>
      </c>
      <c r="B1674" t="s">
        <v>2624</v>
      </c>
      <c r="C1674" t="s">
        <v>394</v>
      </c>
      <c r="D1674" t="s">
        <v>12</v>
      </c>
      <c r="E1674" t="s">
        <v>164</v>
      </c>
      <c r="F1674" t="s">
        <v>2614</v>
      </c>
      <c r="G1674">
        <v>60</v>
      </c>
      <c r="H1674">
        <v>1</v>
      </c>
    </row>
    <row r="1675" spans="1:9" ht="19.5" customHeight="1">
      <c r="A1675">
        <v>813</v>
      </c>
      <c r="B1675" t="s">
        <v>2625</v>
      </c>
      <c r="C1675" t="s">
        <v>394</v>
      </c>
      <c r="D1675" t="s">
        <v>12</v>
      </c>
      <c r="E1675" t="s">
        <v>164</v>
      </c>
      <c r="F1675" t="s">
        <v>2614</v>
      </c>
      <c r="G1675">
        <v>67</v>
      </c>
      <c r="H1675">
        <v>1</v>
      </c>
    </row>
    <row r="1676" spans="1:9" ht="19.5" customHeight="1">
      <c r="A1676">
        <v>814</v>
      </c>
      <c r="B1676" t="s">
        <v>2626</v>
      </c>
      <c r="C1676" t="s">
        <v>394</v>
      </c>
      <c r="D1676" t="s">
        <v>12</v>
      </c>
      <c r="E1676" t="s">
        <v>164</v>
      </c>
      <c r="F1676" t="s">
        <v>2614</v>
      </c>
      <c r="G1676">
        <v>62</v>
      </c>
      <c r="H1676">
        <v>1</v>
      </c>
    </row>
    <row r="1677" spans="1:9" ht="19.5" customHeight="1">
      <c r="A1677">
        <v>815</v>
      </c>
      <c r="B1677" t="s">
        <v>2627</v>
      </c>
      <c r="C1677" t="s">
        <v>394</v>
      </c>
      <c r="D1677" t="s">
        <v>14</v>
      </c>
      <c r="E1677" t="s">
        <v>2628</v>
      </c>
      <c r="F1677" t="s">
        <v>2614</v>
      </c>
      <c r="G1677">
        <v>78</v>
      </c>
      <c r="H1677">
        <v>1</v>
      </c>
    </row>
    <row r="1678" spans="1:9" ht="19.5" customHeight="1">
      <c r="A1678">
        <v>816</v>
      </c>
      <c r="B1678" t="s">
        <v>2629</v>
      </c>
      <c r="C1678" t="s">
        <v>394</v>
      </c>
      <c r="D1678" t="s">
        <v>12</v>
      </c>
      <c r="E1678" t="s">
        <v>2618</v>
      </c>
      <c r="F1678" t="s">
        <v>2614</v>
      </c>
      <c r="G1678">
        <v>67</v>
      </c>
      <c r="H1678">
        <v>1</v>
      </c>
    </row>
    <row r="1679" spans="1:9" ht="19.5" customHeight="1">
      <c r="A1679">
        <v>817</v>
      </c>
      <c r="B1679" t="s">
        <v>2630</v>
      </c>
      <c r="C1679" t="s">
        <v>394</v>
      </c>
      <c r="D1679" t="s">
        <v>14</v>
      </c>
      <c r="E1679" t="s">
        <v>2628</v>
      </c>
      <c r="F1679" t="s">
        <v>2614</v>
      </c>
      <c r="G1679">
        <v>77</v>
      </c>
      <c r="H1679">
        <v>1</v>
      </c>
    </row>
    <row r="1680" spans="1:9" ht="19.5" customHeight="1">
      <c r="A1680">
        <v>818</v>
      </c>
      <c r="B1680" t="s">
        <v>2631</v>
      </c>
      <c r="C1680" t="s">
        <v>394</v>
      </c>
      <c r="D1680" t="s">
        <v>12</v>
      </c>
      <c r="E1680" t="s">
        <v>2618</v>
      </c>
      <c r="F1680" t="s">
        <v>2614</v>
      </c>
      <c r="G1680">
        <v>77</v>
      </c>
      <c r="H1680">
        <v>1</v>
      </c>
    </row>
    <row r="1681" spans="1:9" ht="19.5" customHeight="1">
      <c r="A1681">
        <v>819</v>
      </c>
      <c r="B1681" t="s">
        <v>2632</v>
      </c>
      <c r="C1681" t="s">
        <v>394</v>
      </c>
      <c r="D1681" t="s">
        <v>14</v>
      </c>
      <c r="E1681" t="s">
        <v>2628</v>
      </c>
      <c r="F1681" t="s">
        <v>2614</v>
      </c>
      <c r="G1681">
        <v>79</v>
      </c>
      <c r="H1681">
        <v>1</v>
      </c>
    </row>
    <row r="1682" spans="1:9" ht="19.5" customHeight="1">
      <c r="A1682">
        <v>820</v>
      </c>
      <c r="B1682" t="s">
        <v>2633</v>
      </c>
      <c r="C1682" t="s">
        <v>394</v>
      </c>
      <c r="D1682" t="s">
        <v>14</v>
      </c>
      <c r="E1682" t="s">
        <v>2628</v>
      </c>
      <c r="F1682" t="s">
        <v>2614</v>
      </c>
      <c r="G1682">
        <v>67</v>
      </c>
      <c r="H1682">
        <v>1</v>
      </c>
    </row>
    <row r="1683" spans="1:9" ht="19.5" customHeight="1">
      <c r="A1683">
        <v>821</v>
      </c>
      <c r="B1683" t="s">
        <v>2634</v>
      </c>
      <c r="C1683" t="s">
        <v>394</v>
      </c>
      <c r="D1683" t="s">
        <v>14</v>
      </c>
      <c r="E1683" t="s">
        <v>2628</v>
      </c>
      <c r="F1683" t="s">
        <v>2614</v>
      </c>
      <c r="G1683">
        <v>65</v>
      </c>
      <c r="H1683">
        <v>1</v>
      </c>
    </row>
    <row r="1684" spans="1:9" ht="19.5" customHeight="1">
      <c r="A1684">
        <v>822</v>
      </c>
      <c r="B1684" t="s">
        <v>2635</v>
      </c>
      <c r="C1684" t="s">
        <v>394</v>
      </c>
      <c r="D1684" t="s">
        <v>14</v>
      </c>
      <c r="E1684" t="s">
        <v>2628</v>
      </c>
      <c r="F1684" t="s">
        <v>2614</v>
      </c>
      <c r="G1684">
        <v>77</v>
      </c>
      <c r="H1684">
        <v>1</v>
      </c>
    </row>
    <row r="1685" spans="1:9" ht="19.5" customHeight="1">
      <c r="A1685">
        <v>823</v>
      </c>
      <c r="B1685" t="s">
        <v>2636</v>
      </c>
      <c r="C1685" t="s">
        <v>394</v>
      </c>
      <c r="D1685" t="s">
        <v>14</v>
      </c>
      <c r="E1685" t="s">
        <v>2628</v>
      </c>
      <c r="F1685" t="s">
        <v>2614</v>
      </c>
      <c r="G1685">
        <v>69</v>
      </c>
      <c r="H1685">
        <v>1</v>
      </c>
    </row>
    <row r="1686" spans="1:9" ht="19.5" customHeight="1">
      <c r="A1686">
        <v>824</v>
      </c>
      <c r="B1686" t="s">
        <v>2637</v>
      </c>
      <c r="C1686" t="s">
        <v>394</v>
      </c>
      <c r="D1686" t="s">
        <v>14</v>
      </c>
      <c r="E1686" t="s">
        <v>2628</v>
      </c>
      <c r="F1686" t="s">
        <v>2614</v>
      </c>
      <c r="G1686">
        <v>75</v>
      </c>
      <c r="H1686">
        <v>1</v>
      </c>
    </row>
    <row r="1687" spans="1:9" ht="19.5" customHeight="1">
      <c r="A1687">
        <v>825</v>
      </c>
      <c r="B1687" t="s">
        <v>166</v>
      </c>
      <c r="C1687" t="s">
        <v>394</v>
      </c>
      <c r="D1687" t="s">
        <v>13</v>
      </c>
      <c r="E1687" t="s">
        <v>2638</v>
      </c>
      <c r="F1687" t="s">
        <v>2614</v>
      </c>
      <c r="G1687">
        <v>62</v>
      </c>
      <c r="H1687">
        <v>1</v>
      </c>
    </row>
    <row r="1688" spans="1:9" ht="19.5" customHeight="1">
      <c r="A1688">
        <v>826</v>
      </c>
      <c r="B1688" t="s">
        <v>2639</v>
      </c>
      <c r="C1688" t="s">
        <v>394</v>
      </c>
      <c r="D1688" t="s">
        <v>13</v>
      </c>
      <c r="E1688" t="s">
        <v>2638</v>
      </c>
      <c r="F1688" t="s">
        <v>2614</v>
      </c>
      <c r="G1688">
        <v>68</v>
      </c>
      <c r="H1688">
        <v>1</v>
      </c>
    </row>
    <row r="1689" spans="1:9" ht="19.5" customHeight="1">
      <c r="A1689">
        <v>827</v>
      </c>
      <c r="B1689" t="s">
        <v>2640</v>
      </c>
      <c r="C1689" t="s">
        <v>394</v>
      </c>
      <c r="D1689" t="s">
        <v>13</v>
      </c>
      <c r="E1689" t="s">
        <v>2638</v>
      </c>
      <c r="F1689" t="s">
        <v>2614</v>
      </c>
      <c r="G1689">
        <v>68</v>
      </c>
      <c r="H1689">
        <v>1</v>
      </c>
    </row>
    <row r="1690" spans="1:9" ht="19.5" customHeight="1">
      <c r="A1690">
        <v>828</v>
      </c>
      <c r="B1690" t="s">
        <v>2641</v>
      </c>
      <c r="C1690" t="s">
        <v>394</v>
      </c>
      <c r="D1690" t="s">
        <v>13</v>
      </c>
      <c r="E1690" t="s">
        <v>2638</v>
      </c>
      <c r="F1690" t="s">
        <v>2614</v>
      </c>
      <c r="G1690">
        <v>61</v>
      </c>
      <c r="H1690">
        <v>1</v>
      </c>
    </row>
    <row r="1691" spans="1:9" ht="19.5" customHeight="1">
      <c r="A1691">
        <v>829</v>
      </c>
      <c r="B1691" t="s">
        <v>2642</v>
      </c>
      <c r="C1691" t="s">
        <v>394</v>
      </c>
      <c r="D1691" t="s">
        <v>13</v>
      </c>
      <c r="E1691" t="s">
        <v>2638</v>
      </c>
      <c r="F1691" t="s">
        <v>2614</v>
      </c>
      <c r="G1691">
        <v>65</v>
      </c>
      <c r="H1691">
        <v>1</v>
      </c>
    </row>
    <row r="1692" spans="1:9" ht="19.5" customHeight="1">
      <c r="A1692">
        <v>830</v>
      </c>
      <c r="B1692" t="s">
        <v>2643</v>
      </c>
      <c r="C1692" t="s">
        <v>394</v>
      </c>
      <c r="D1692" t="s">
        <v>13</v>
      </c>
      <c r="E1692" t="s">
        <v>2638</v>
      </c>
      <c r="F1692" t="s">
        <v>2614</v>
      </c>
      <c r="G1692">
        <v>75</v>
      </c>
      <c r="H1692">
        <v>1</v>
      </c>
    </row>
  </sheetData>
  <sheetProtection/>
  <mergeCells count="1">
    <mergeCell ref="B1:I1"/>
  </mergeCells>
  <printOptions/>
  <pageMargins left="0.75" right="0.75" top="1" bottom="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2018-03-05T08:30:00Z</cp:lastPrinted>
  <dcterms:created xsi:type="dcterms:W3CDTF">2010-12-01T00:24:00Z</dcterms:created>
  <dcterms:modified xsi:type="dcterms:W3CDTF">2019-03-04T07:39:57Z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